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880" windowHeight="104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'Sheet1'!$A$2:$G$306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<sst xmlns="http://schemas.openxmlformats.org/spreadsheetml/2006/main" count="2298" uniqueCount="576">
  <si>
    <t>序号</t>
  </si>
  <si>
    <t>区县</t>
  </si>
  <si>
    <t>街镇</t>
  </si>
  <si>
    <t>居委会</t>
  </si>
  <si>
    <t>成员姓名</t>
  </si>
  <si>
    <t>临时救助金总额</t>
  </si>
  <si>
    <t>西青区</t>
  </si>
  <si>
    <t>户主姓名</t>
  </si>
  <si>
    <t>杨柳青镇</t>
  </si>
  <si>
    <t>七街村委会</t>
  </si>
  <si>
    <t>王建军</t>
  </si>
  <si>
    <t>王帅</t>
  </si>
  <si>
    <t>精武镇</t>
  </si>
  <si>
    <t>兴旺里居委会</t>
  </si>
  <si>
    <t>张纯英</t>
  </si>
  <si>
    <t>广汇园居委会</t>
  </si>
  <si>
    <t>韩志河</t>
  </si>
  <si>
    <t>韩雨彤</t>
  </si>
  <si>
    <t>张子文</t>
  </si>
  <si>
    <t>刘雪梅</t>
  </si>
  <si>
    <t>陈鹏宇</t>
  </si>
  <si>
    <t>李勇</t>
  </si>
  <si>
    <t>徐红玉</t>
  </si>
  <si>
    <t>李其骏</t>
  </si>
  <si>
    <t>张玉生</t>
  </si>
  <si>
    <t>西营门街道</t>
  </si>
  <si>
    <t>美庭苑社区</t>
  </si>
  <si>
    <t>国春清</t>
  </si>
  <si>
    <t>孟昭敏</t>
  </si>
  <si>
    <t>十五街村委会</t>
  </si>
  <si>
    <t>刘树华</t>
  </si>
  <si>
    <t>娄家院村委会</t>
  </si>
  <si>
    <t>刘国明</t>
  </si>
  <si>
    <t>东碾坨嘴村委会</t>
  </si>
  <si>
    <t>任靓</t>
  </si>
  <si>
    <t>二街村委会</t>
  </si>
  <si>
    <t>九街村委会</t>
  </si>
  <si>
    <t>范乐红</t>
  </si>
  <si>
    <t>十六街村委会</t>
  </si>
  <si>
    <t>季鹏</t>
  </si>
  <si>
    <t>刘欢</t>
  </si>
  <si>
    <t>高树娥</t>
  </si>
  <si>
    <t>高平花</t>
  </si>
  <si>
    <t>刘一曼</t>
  </si>
  <si>
    <t>王玉妍</t>
  </si>
  <si>
    <t>王玉暄</t>
  </si>
  <si>
    <t>王庆刚</t>
  </si>
  <si>
    <t>中北镇</t>
  </si>
  <si>
    <t>东北斜村委会</t>
  </si>
  <si>
    <t>王振晓</t>
  </si>
  <si>
    <t>王连桐</t>
  </si>
  <si>
    <t>世纪新苑社区居委会</t>
  </si>
  <si>
    <t>宋艳</t>
  </si>
  <si>
    <t>李七庄街道</t>
  </si>
  <si>
    <t>锦程嘉苑居委会</t>
  </si>
  <si>
    <t>荣鹏</t>
  </si>
  <si>
    <t>大寺镇</t>
  </si>
  <si>
    <t>于建伟</t>
  </si>
  <si>
    <t>袁加兰</t>
  </si>
  <si>
    <t>西碾坨嘴村委会</t>
  </si>
  <si>
    <t>李金锋</t>
  </si>
  <si>
    <t>轻机厂居委会</t>
  </si>
  <si>
    <t>王富田</t>
  </si>
  <si>
    <t>李宝润</t>
  </si>
  <si>
    <t>刘庄村委会</t>
  </si>
  <si>
    <t>杜殿行</t>
  </si>
  <si>
    <t>李家园村委会</t>
  </si>
  <si>
    <t>李明亮</t>
  </si>
  <si>
    <t>西姜井社区居委会</t>
  </si>
  <si>
    <t>叶德军</t>
  </si>
  <si>
    <t>陈俊英</t>
  </si>
  <si>
    <t>安洪峰</t>
  </si>
  <si>
    <t>辛口镇</t>
  </si>
  <si>
    <t>岳家开村委会</t>
  </si>
  <si>
    <t>崔炤义</t>
  </si>
  <si>
    <t>大任庄村委会</t>
  </si>
  <si>
    <t>刘伟</t>
  </si>
  <si>
    <t>刘静</t>
  </si>
  <si>
    <t>刘梦涵</t>
  </si>
  <si>
    <t>王姑娘庄村委会</t>
  </si>
  <si>
    <t>青云里居委会</t>
  </si>
  <si>
    <t>兰秀艳</t>
  </si>
  <si>
    <t>滕海立</t>
  </si>
  <si>
    <t>滕新宇</t>
  </si>
  <si>
    <t>隐贤村村委会</t>
  </si>
  <si>
    <t>刘吉云</t>
  </si>
  <si>
    <t>王学铜</t>
  </si>
  <si>
    <t>李桂凤</t>
  </si>
  <si>
    <t>十三街村委会</t>
  </si>
  <si>
    <t>李军</t>
  </si>
  <si>
    <t>李富生</t>
  </si>
  <si>
    <t>杜长莲</t>
  </si>
  <si>
    <t>大柳滩村委会</t>
  </si>
  <si>
    <t>张家窝镇</t>
  </si>
  <si>
    <t>锦盛里社区居委会</t>
  </si>
  <si>
    <t>王稳庄镇</t>
  </si>
  <si>
    <t>小泊村委会</t>
  </si>
  <si>
    <t>陈宏福</t>
  </si>
  <si>
    <t>张娟娟</t>
  </si>
  <si>
    <t>龙居花园居委会</t>
  </si>
  <si>
    <t>葛云虎</t>
  </si>
  <si>
    <t>建新村委会</t>
  </si>
  <si>
    <t>柳苑里居委会</t>
  </si>
  <si>
    <t>十街村委会</t>
  </si>
  <si>
    <t>柳轩苑社区</t>
  </si>
  <si>
    <t>芦北口村委会</t>
  </si>
  <si>
    <t>冬云家园工作站</t>
  </si>
  <si>
    <t>八街村委会</t>
  </si>
  <si>
    <t>2023年西青区享受临时救助人员</t>
  </si>
  <si>
    <t>大地十二城枫桦园社区</t>
  </si>
  <si>
    <t>王金辉</t>
  </si>
  <si>
    <t>辛树凤</t>
  </si>
  <si>
    <t>付纯</t>
  </si>
  <si>
    <t>沈富吉</t>
  </si>
  <si>
    <t>孙连乐</t>
  </si>
  <si>
    <t>柳宝栋</t>
  </si>
  <si>
    <t>柳宝淞</t>
  </si>
  <si>
    <t>孙胜浩</t>
  </si>
  <si>
    <t>孙士砚</t>
  </si>
  <si>
    <t>宋德记</t>
  </si>
  <si>
    <t>金旭</t>
  </si>
  <si>
    <t>张红安</t>
  </si>
  <si>
    <t>小卷子村委会</t>
  </si>
  <si>
    <t>杨新波</t>
  </si>
  <si>
    <t>聂秋菊</t>
  </si>
  <si>
    <t>杨昭旺</t>
  </si>
  <si>
    <t>新尚里居委会</t>
  </si>
  <si>
    <t>孙居忠</t>
  </si>
  <si>
    <t>孙雯</t>
  </si>
  <si>
    <t>小卞庄村委会</t>
  </si>
  <si>
    <t>刘玉松</t>
  </si>
  <si>
    <t>张庆江</t>
  </si>
  <si>
    <t>姚娟</t>
  </si>
  <si>
    <t>王金喜</t>
  </si>
  <si>
    <t>任秀兰</t>
  </si>
  <si>
    <t>齐震</t>
  </si>
  <si>
    <t>郭祥芬</t>
  </si>
  <si>
    <t>陶爱平</t>
  </si>
  <si>
    <t>李长听</t>
  </si>
  <si>
    <t>李虎</t>
  </si>
  <si>
    <t>孙喜贵</t>
  </si>
  <si>
    <t>孙留城</t>
  </si>
  <si>
    <t>韩有和</t>
  </si>
  <si>
    <t>刘孝荣</t>
  </si>
  <si>
    <t>二街村委会</t>
  </si>
  <si>
    <t>董文利</t>
  </si>
  <si>
    <t>宋丽丽</t>
  </si>
  <si>
    <t>钟昊伸</t>
  </si>
  <si>
    <t>钟乙源</t>
  </si>
  <si>
    <t>陈奕妮</t>
  </si>
  <si>
    <t>宁培一</t>
  </si>
  <si>
    <t>刘文杰</t>
  </si>
  <si>
    <t>刘小龙</t>
  </si>
  <si>
    <t>于红霞</t>
  </si>
  <si>
    <t>张慧花</t>
  </si>
  <si>
    <t>韩红江</t>
  </si>
  <si>
    <t>徐庆刚</t>
  </si>
  <si>
    <t>潘文君</t>
  </si>
  <si>
    <t>徐遵甜</t>
  </si>
  <si>
    <t>锦秀社区居委会</t>
  </si>
  <si>
    <t>梁亚民</t>
  </si>
  <si>
    <t>梁浩琪</t>
  </si>
  <si>
    <t>青水社区居委会</t>
  </si>
  <si>
    <t>郭杰</t>
  </si>
  <si>
    <t>管丽航</t>
  </si>
  <si>
    <t>管丽鑫</t>
  </si>
  <si>
    <t>郭庄子村委会</t>
  </si>
  <si>
    <t>郭祥水</t>
  </si>
  <si>
    <t>刘佩芝</t>
  </si>
  <si>
    <t>郭蕊</t>
  </si>
  <si>
    <t>贾奎苓</t>
  </si>
  <si>
    <t>小稍直口社区居委会</t>
  </si>
  <si>
    <t>桑辉</t>
  </si>
  <si>
    <t>苏金海</t>
  </si>
  <si>
    <t>冯洪云</t>
  </si>
  <si>
    <t>苏东宝</t>
  </si>
  <si>
    <t>溪秀苑社区居委会</t>
  </si>
  <si>
    <t>王志华</t>
  </si>
  <si>
    <t>王媛媛</t>
  </si>
  <si>
    <t>徐称</t>
  </si>
  <si>
    <t>徐梓航</t>
  </si>
  <si>
    <t>胡啸啸</t>
  </si>
  <si>
    <t>史广才</t>
  </si>
  <si>
    <t>史宝胜</t>
  </si>
  <si>
    <t>民盛里社区居委会</t>
  </si>
  <si>
    <t>刘连强</t>
  </si>
  <si>
    <t>陈万静</t>
  </si>
  <si>
    <t>韩俊芳</t>
  </si>
  <si>
    <t>王龙</t>
  </si>
  <si>
    <t>第六埠村委会</t>
  </si>
  <si>
    <t>于洪勇</t>
  </si>
  <si>
    <t>冯学英</t>
  </si>
  <si>
    <t>赵俊玲</t>
  </si>
  <si>
    <t>金吉林</t>
  </si>
  <si>
    <t>孙庄子村委会</t>
  </si>
  <si>
    <t>安立强</t>
  </si>
  <si>
    <t>裴汝娜</t>
  </si>
  <si>
    <t>安艺旭</t>
  </si>
  <si>
    <t>张华军</t>
  </si>
  <si>
    <t>王洪霞</t>
  </si>
  <si>
    <t>张天宁</t>
  </si>
  <si>
    <t>张天琳</t>
  </si>
  <si>
    <t>小孙庄村委会</t>
  </si>
  <si>
    <t>孙子龙</t>
  </si>
  <si>
    <t>芦红娟</t>
  </si>
  <si>
    <t xml:space="preserve"> 孙学帅</t>
  </si>
  <si>
    <t>大沙沃村委会</t>
  </si>
  <si>
    <t>韩金和</t>
  </si>
  <si>
    <t>王金芳</t>
  </si>
  <si>
    <t>华庄子村委会</t>
  </si>
  <si>
    <t>孙秀静</t>
  </si>
  <si>
    <t>张雅欣</t>
  </si>
  <si>
    <t>张雅暄</t>
  </si>
  <si>
    <t>杨伍庄村委会</t>
  </si>
  <si>
    <t>陈昌云</t>
  </si>
  <si>
    <t>宽河村委会</t>
  </si>
  <si>
    <t>董宝元</t>
  </si>
  <si>
    <t>董玉昂</t>
  </si>
  <si>
    <t>李莉梅</t>
  </si>
  <si>
    <t>李炳新</t>
  </si>
  <si>
    <t>王兰庄村委会</t>
  </si>
  <si>
    <t>吕胜男</t>
  </si>
  <si>
    <t>王富有</t>
  </si>
  <si>
    <t>吕雨颔</t>
  </si>
  <si>
    <t>张洪英</t>
  </si>
  <si>
    <t>杨简宁</t>
  </si>
  <si>
    <t>杨永军</t>
  </si>
  <si>
    <t>杨悰凯</t>
  </si>
  <si>
    <t>青凝候村委会</t>
  </si>
  <si>
    <t>刘锡明</t>
  </si>
  <si>
    <t>郭宝洪</t>
  </si>
  <si>
    <t>一街村委会</t>
  </si>
  <si>
    <t>范中梅</t>
  </si>
  <si>
    <t>赵志所</t>
  </si>
  <si>
    <t>韩叶</t>
  </si>
  <si>
    <t>袁炳荣</t>
  </si>
  <si>
    <t>董庆年</t>
  </si>
  <si>
    <t>十四街村委会</t>
  </si>
  <si>
    <t>马改枝</t>
  </si>
  <si>
    <t>韩志洪</t>
  </si>
  <si>
    <t>韩心仪</t>
  </si>
  <si>
    <t>英伦名苑社区</t>
  </si>
  <si>
    <t>王庆桐</t>
  </si>
  <si>
    <t>田玉明</t>
  </si>
  <si>
    <t>陈素芬</t>
  </si>
  <si>
    <t>田启</t>
  </si>
  <si>
    <t>汪庄村委会</t>
  </si>
  <si>
    <t>朱学芬</t>
  </si>
  <si>
    <t>张金和</t>
  </si>
  <si>
    <t>云锦世家社区</t>
  </si>
  <si>
    <t>石雪梅</t>
  </si>
  <si>
    <t>东台子村委会</t>
  </si>
  <si>
    <t>刘云岭</t>
  </si>
  <si>
    <t>石庄子村村委会</t>
  </si>
  <si>
    <r>
      <rPr>
        <sz val="9"/>
        <color indexed="63"/>
        <rFont val="Tahoma"/>
        <family val="2"/>
      </rPr>
      <t>阎豪</t>
    </r>
  </si>
  <si>
    <t>倪黄庄村委会</t>
  </si>
  <si>
    <t>何秀国</t>
  </si>
  <si>
    <t>高洪玲</t>
  </si>
  <si>
    <t>中辛口村委会</t>
  </si>
  <si>
    <t>孙作剑</t>
  </si>
  <si>
    <t>孙楠楠</t>
  </si>
  <si>
    <t>宣家院村委会</t>
  </si>
  <si>
    <t>于凤芹</t>
  </si>
  <si>
    <t>方文海</t>
  </si>
  <si>
    <t>徐振德</t>
  </si>
  <si>
    <t>苏家英</t>
  </si>
  <si>
    <t>徐恩强</t>
  </si>
  <si>
    <t>戴竹贤</t>
  </si>
  <si>
    <t>王雅平</t>
  </si>
  <si>
    <t>三经路居委会</t>
  </si>
  <si>
    <t>于庆军</t>
  </si>
  <si>
    <t>于丽</t>
  </si>
  <si>
    <t>后桑园村委会</t>
  </si>
  <si>
    <t>陈胜明</t>
  </si>
  <si>
    <t>吴秀梅</t>
  </si>
  <si>
    <t>恒益隆庭居委会</t>
  </si>
  <si>
    <t>王兵</t>
  </si>
  <si>
    <t>华城景苑社区居委会</t>
  </si>
  <si>
    <t>辛晟</t>
  </si>
  <si>
    <t>王庄子村村委会</t>
  </si>
  <si>
    <t>孙洪霞</t>
  </si>
  <si>
    <t>张庆贵</t>
  </si>
  <si>
    <t xml:space="preserve"> 方忠梅 </t>
  </si>
  <si>
    <t>南赵庄村委会</t>
  </si>
  <si>
    <t>臧金环</t>
  </si>
  <si>
    <t>谢文杰</t>
  </si>
  <si>
    <t>祁敬</t>
  </si>
  <si>
    <t>闫海江</t>
  </si>
  <si>
    <t>闫格</t>
  </si>
  <si>
    <t>假日润园社区</t>
  </si>
  <si>
    <t>陈淑艳</t>
  </si>
  <si>
    <t>郭金庆</t>
  </si>
  <si>
    <t>常红</t>
  </si>
  <si>
    <t>乔汝森</t>
  </si>
  <si>
    <t>崔德英</t>
  </si>
  <si>
    <t>邵元华</t>
  </si>
  <si>
    <t>金士艳</t>
  </si>
  <si>
    <t>邵俊杰</t>
  </si>
  <si>
    <t>张长有</t>
  </si>
  <si>
    <t>杨福惠</t>
  </si>
  <si>
    <t>郑树清</t>
  </si>
  <si>
    <t>郑茜匀</t>
  </si>
  <si>
    <t>皮乃发</t>
  </si>
  <si>
    <t>李嘉丽</t>
  </si>
  <si>
    <t>朴成龙</t>
  </si>
  <si>
    <t>马丽</t>
  </si>
  <si>
    <t>范明顺</t>
  </si>
  <si>
    <t>范琳</t>
  </si>
  <si>
    <t>李金亮</t>
  </si>
  <si>
    <t>冯艺清</t>
  </si>
  <si>
    <t>白滩寺村委会</t>
  </si>
  <si>
    <t>王宝才</t>
  </si>
  <si>
    <t>御河墅社区</t>
  </si>
  <si>
    <t>徐向彤</t>
  </si>
  <si>
    <t>程村村委会</t>
  </si>
  <si>
    <t>王超</t>
  </si>
  <si>
    <t>宋琳娜</t>
  </si>
  <si>
    <t>王泳锟</t>
  </si>
  <si>
    <t>王台村委会</t>
  </si>
  <si>
    <t>宋来福</t>
  </si>
  <si>
    <t>李淑俊</t>
  </si>
  <si>
    <t>宋媛</t>
  </si>
  <si>
    <t>张旭</t>
  </si>
  <si>
    <t>董杨梅</t>
  </si>
  <si>
    <t>张柏涵</t>
  </si>
  <si>
    <t>大蒋庄村委会</t>
  </si>
  <si>
    <t>王立</t>
  </si>
  <si>
    <t>小蒋庄村委会</t>
  </si>
  <si>
    <t>王春生</t>
  </si>
  <si>
    <t>东姜井村委会</t>
  </si>
  <si>
    <t>王顺义</t>
  </si>
  <si>
    <t>赵月兰</t>
  </si>
  <si>
    <t>王欣怡</t>
  </si>
  <si>
    <t>京福里居委会</t>
  </si>
  <si>
    <t>杨颖</t>
  </si>
  <si>
    <t>王艺涵</t>
  </si>
  <si>
    <t>王贵强</t>
  </si>
  <si>
    <t>贾书平</t>
  </si>
  <si>
    <t>姜树霞</t>
  </si>
  <si>
    <t>殷少泉</t>
  </si>
  <si>
    <t>顾川秀</t>
  </si>
  <si>
    <t>殷旭</t>
  </si>
  <si>
    <t>陈兆伟</t>
  </si>
  <si>
    <t>陈婷婷</t>
  </si>
  <si>
    <t>姜莉</t>
  </si>
  <si>
    <t>唐梓韬</t>
  </si>
  <si>
    <t>李承泽</t>
  </si>
  <si>
    <t>明月花苑社区居委会</t>
  </si>
  <si>
    <t>杜玉霞</t>
  </si>
  <si>
    <t>韩树林</t>
  </si>
  <si>
    <t>张俊霞</t>
  </si>
  <si>
    <t>张学阳</t>
  </si>
  <si>
    <t>刘金翠</t>
  </si>
  <si>
    <t>任文有</t>
  </si>
  <si>
    <t>宋大响</t>
  </si>
  <si>
    <t>大寺村委会</t>
  </si>
  <si>
    <t>魏洪林</t>
  </si>
  <si>
    <t>魏旭</t>
  </si>
  <si>
    <t>珑园社区居委会</t>
  </si>
  <si>
    <t>宋厚强</t>
  </si>
  <si>
    <t>姚洪云</t>
  </si>
  <si>
    <t>姚卓</t>
  </si>
  <si>
    <t>姬长红</t>
  </si>
  <si>
    <t>朱艳芬</t>
  </si>
  <si>
    <t>吴倩</t>
  </si>
  <si>
    <t>陈丽强</t>
  </si>
  <si>
    <t>马家寺村委会</t>
  </si>
  <si>
    <t>左天农</t>
  </si>
  <si>
    <t>杨世娟</t>
  </si>
  <si>
    <t>左吉贺</t>
  </si>
  <si>
    <t>赵宝辉</t>
  </si>
  <si>
    <t>冯玉翠</t>
  </si>
  <si>
    <t>赵汐妍</t>
  </si>
  <si>
    <t>高秀芬</t>
  </si>
  <si>
    <t>夏仲强</t>
  </si>
  <si>
    <t>张成荣</t>
  </si>
  <si>
    <t>赵子强</t>
  </si>
  <si>
    <t>张红泉</t>
  </si>
  <si>
    <t>徐洪芹</t>
  </si>
  <si>
    <t>张文龙</t>
  </si>
  <si>
    <t>孙汝光</t>
  </si>
  <si>
    <t>孙晓钏</t>
  </si>
  <si>
    <t>于慧来</t>
  </si>
  <si>
    <t>翟威</t>
  </si>
  <si>
    <t>陆国威</t>
  </si>
  <si>
    <t>郝清奎</t>
  </si>
  <si>
    <t>郭孝杰</t>
  </si>
  <si>
    <t>刘德丽</t>
  </si>
  <si>
    <t>黄士英</t>
  </si>
  <si>
    <t>吴国庆</t>
  </si>
  <si>
    <t>祁风华</t>
  </si>
  <si>
    <t>前桑园村委会</t>
  </si>
  <si>
    <t>刘永生</t>
  </si>
  <si>
    <t>刘文静</t>
  </si>
  <si>
    <t>柳溪苑居委会</t>
  </si>
  <si>
    <t>赵梓余</t>
  </si>
  <si>
    <t>李鹏</t>
  </si>
  <si>
    <t>家贤里社区居委会</t>
  </si>
  <si>
    <t>宫学民</t>
  </si>
  <si>
    <t>社会山东苑社区居委会</t>
  </si>
  <si>
    <t>刘新柱</t>
  </si>
  <si>
    <t>王起林</t>
  </si>
  <si>
    <t>周恩动</t>
  </si>
  <si>
    <t>赵兴春</t>
  </si>
  <si>
    <t>张全旺</t>
  </si>
  <si>
    <t>王建华</t>
  </si>
  <si>
    <t>黄娟娟</t>
  </si>
  <si>
    <t>施宗泽</t>
  </si>
  <si>
    <t>刘振一</t>
  </si>
  <si>
    <t>王维卿</t>
  </si>
  <si>
    <t>王志云</t>
  </si>
  <si>
    <t>常作芬</t>
  </si>
  <si>
    <t>赵利</t>
  </si>
  <si>
    <t>任金柱</t>
  </si>
  <si>
    <t>于德芬</t>
  </si>
  <si>
    <t>王颖</t>
  </si>
  <si>
    <t>朗庭园社区居委会</t>
  </si>
  <si>
    <t>焦光杰</t>
  </si>
  <si>
    <t>王少明</t>
  </si>
  <si>
    <t>高秀贞</t>
  </si>
  <si>
    <t>十一街村委会</t>
  </si>
  <si>
    <t>安玉立</t>
  </si>
  <si>
    <t>张华</t>
  </si>
  <si>
    <t>韩志山</t>
  </si>
  <si>
    <t>刘青</t>
  </si>
  <si>
    <t>乔晓娟</t>
  </si>
  <si>
    <t>晏玉兰</t>
  </si>
  <si>
    <t>张俊珍</t>
  </si>
  <si>
    <t>朱文革</t>
  </si>
  <si>
    <t>西河闸居委会</t>
  </si>
  <si>
    <t>冯蔓</t>
  </si>
  <si>
    <t>赵宏林</t>
  </si>
  <si>
    <t>李桂芹</t>
  </si>
  <si>
    <t>宋福秋</t>
  </si>
  <si>
    <t>张君如</t>
  </si>
  <si>
    <t>四街村委会</t>
  </si>
  <si>
    <t>代文红</t>
  </si>
  <si>
    <t>李月清</t>
  </si>
  <si>
    <t>李强</t>
  </si>
  <si>
    <t>王永利</t>
  </si>
  <si>
    <t>陈文</t>
  </si>
  <si>
    <t>十二街村委会</t>
  </si>
  <si>
    <t>李恩祥</t>
  </si>
  <si>
    <t>李宝苓</t>
  </si>
  <si>
    <t>韩永兰</t>
  </si>
  <si>
    <t>康平</t>
  </si>
  <si>
    <t>王强</t>
  </si>
  <si>
    <t>王庆森</t>
  </si>
  <si>
    <t>刘建龙</t>
  </si>
  <si>
    <t>郑秀云</t>
  </si>
  <si>
    <t>郭恩路</t>
  </si>
  <si>
    <t>刘连华</t>
  </si>
  <si>
    <t>郁强</t>
  </si>
  <si>
    <t>付杰</t>
  </si>
  <si>
    <t>溪秀苑第二社区工作站</t>
  </si>
  <si>
    <t>李晶鑫</t>
  </si>
  <si>
    <t>大卞庄村委会</t>
  </si>
  <si>
    <t>岳颖</t>
  </si>
  <si>
    <t>东姜井社区居委会</t>
  </si>
  <si>
    <t>祁凯</t>
  </si>
  <si>
    <t>谢庄村委会</t>
  </si>
  <si>
    <t>于式健</t>
  </si>
  <si>
    <t>于式军</t>
  </si>
  <si>
    <t>高树水</t>
  </si>
  <si>
    <t>曹庄子村委会</t>
  </si>
  <si>
    <t>沈学艳</t>
  </si>
  <si>
    <t>卢长敏</t>
  </si>
  <si>
    <t>李学新</t>
  </si>
  <si>
    <t>李凤武</t>
  </si>
  <si>
    <t>大地十二城社区居委会</t>
  </si>
  <si>
    <t>王淞</t>
  </si>
  <si>
    <t>水高庄村委会</t>
  </si>
  <si>
    <t>高云海</t>
  </si>
  <si>
    <t>王燕敏</t>
  </si>
  <si>
    <t>杨恩元</t>
  </si>
  <si>
    <t>卞德霞</t>
  </si>
  <si>
    <t>尹淼</t>
  </si>
  <si>
    <t>张承浩</t>
  </si>
  <si>
    <t>左元弟</t>
  </si>
  <si>
    <t>小张庄村委会</t>
  </si>
  <si>
    <t>牛树军</t>
  </si>
  <si>
    <t>杨柳青农场社区居委会</t>
  </si>
  <si>
    <t>苏宝华</t>
  </si>
  <si>
    <t>张秀云</t>
  </si>
  <si>
    <t>马云兰</t>
  </si>
  <si>
    <t>嘉汇园居委会</t>
  </si>
  <si>
    <t>刘岳</t>
  </si>
  <si>
    <t>高德林</t>
  </si>
  <si>
    <t>于嘉</t>
  </si>
  <si>
    <t>姜翼</t>
  </si>
  <si>
    <t>桑玮</t>
  </si>
  <si>
    <t>纪洪桥</t>
  </si>
  <si>
    <t>潘楼村委会</t>
  </si>
  <si>
    <t>高云亭</t>
  </si>
  <si>
    <t>鲍学仁</t>
  </si>
  <si>
    <t>吴庆宾</t>
  </si>
  <si>
    <t>刘小风</t>
  </si>
  <si>
    <t>孙子玉</t>
  </si>
  <si>
    <t>张庆宝</t>
  </si>
  <si>
    <t>尚广宝</t>
  </si>
  <si>
    <t>吕忠心</t>
  </si>
  <si>
    <t>吴淑香</t>
  </si>
  <si>
    <t>董庆花</t>
  </si>
  <si>
    <t>武树根</t>
  </si>
  <si>
    <t>武文举</t>
  </si>
  <si>
    <t>吴丹</t>
  </si>
  <si>
    <t>刘文菊</t>
  </si>
  <si>
    <t>刘建业</t>
  </si>
  <si>
    <t>徐文敏</t>
  </si>
  <si>
    <t>汪胜男</t>
  </si>
  <si>
    <t>李姗珊</t>
  </si>
  <si>
    <t>李美美</t>
  </si>
  <si>
    <t>安萑</t>
  </si>
  <si>
    <t>宫振博</t>
  </si>
  <si>
    <t>宫忻瑶</t>
  </si>
  <si>
    <t>刘铭喆</t>
  </si>
  <si>
    <t>刘圣轩</t>
  </si>
  <si>
    <t>宋欣</t>
  </si>
  <si>
    <t>张东趁</t>
  </si>
  <si>
    <t>张俊彦</t>
  </si>
  <si>
    <t xml:space="preserve"> 郭连骏</t>
  </si>
  <si>
    <t>郭连旺</t>
  </si>
  <si>
    <t>刘寿芹</t>
  </si>
  <si>
    <t>常雨桐</t>
  </si>
  <si>
    <t>吴艳丽</t>
  </si>
  <si>
    <t>赵梓伊</t>
  </si>
  <si>
    <t>赵康彤</t>
  </si>
  <si>
    <t xml:space="preserve"> 杨岚</t>
  </si>
  <si>
    <t>任振溥</t>
  </si>
  <si>
    <t>范圣昊</t>
  </si>
  <si>
    <t>南月云</t>
  </si>
  <si>
    <t>李金荣</t>
  </si>
  <si>
    <t>张德君</t>
  </si>
  <si>
    <t>张浩洋</t>
  </si>
  <si>
    <t>李乔</t>
  </si>
  <si>
    <t>王鑫梦</t>
  </si>
  <si>
    <t>刘英</t>
  </si>
  <si>
    <t>张文君</t>
  </si>
  <si>
    <t>周丽霞</t>
  </si>
  <si>
    <t>潘路为</t>
  </si>
  <si>
    <t>潘会涛</t>
  </si>
  <si>
    <t>王长兰</t>
  </si>
  <si>
    <t>张玉洁</t>
  </si>
  <si>
    <t>韩恩福</t>
  </si>
  <si>
    <t>康辉</t>
  </si>
  <si>
    <t>史艳景</t>
  </si>
  <si>
    <t>王仕雅旭</t>
  </si>
  <si>
    <t>王敬禹</t>
  </si>
  <si>
    <t>刘嘉妍</t>
  </si>
  <si>
    <t>李影</t>
  </si>
  <si>
    <t>郭维省</t>
  </si>
  <si>
    <t>郁明洁</t>
  </si>
  <si>
    <t>李侦熒</t>
  </si>
  <si>
    <t>杨佳岳</t>
  </si>
  <si>
    <t>于俊晴</t>
  </si>
  <si>
    <t>于妍</t>
  </si>
  <si>
    <t>董文香</t>
  </si>
  <si>
    <t>王楠楠</t>
  </si>
  <si>
    <t>王长河</t>
  </si>
  <si>
    <t>李娜</t>
  </si>
  <si>
    <t>毕士芹</t>
  </si>
  <si>
    <t>张金强</t>
  </si>
  <si>
    <t>李明兰</t>
  </si>
  <si>
    <t>刘宝仪</t>
  </si>
  <si>
    <t>刘宝萱</t>
  </si>
  <si>
    <t>乔伟</t>
  </si>
  <si>
    <t>姜鑫睿</t>
  </si>
  <si>
    <t>纪福橦</t>
  </si>
  <si>
    <t>王凤珍</t>
  </si>
  <si>
    <t>张学英</t>
  </si>
  <si>
    <t>张效通</t>
  </si>
  <si>
    <t>张萱</t>
  </si>
  <si>
    <t>张铭泽</t>
  </si>
  <si>
    <t>刘元芬</t>
  </si>
  <si>
    <t>邓立娟</t>
  </si>
  <si>
    <t>吕辰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</si>
</sst>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 "/>
    <numFmt numFmtId="184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63"/>
      <name val="Tahoma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0"/>
      <color theme="1"/>
      <name val="Arial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0" xfId="0" applyFill="1" applyAlignment="1">
      <alignment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9" xfId="0" applyNumberFormat="1" applyFont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0" fontId="0" fillId="33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9" xfId="40" applyNumberFormat="1" applyFont="1" applyBorder="1" applyAlignment="1" applyProtection="1">
      <alignment horizontal="center" vertical="center" shrinkToFit="1"/>
      <protection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7" xfId="0" applyNumberFormat="1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1" fillId="0" borderId="13" xfId="0" applyNumberFormat="1" applyFont="1" applyFill="1" applyBorder="1" applyAlignment="1">
      <alignment horizontal="center" vertical="center" shrinkToFit="1"/>
    </xf>
    <xf numFmtId="0" fontId="1" fillId="0" borderId="17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5" xfId="41"/>
    <cellStyle name="常规 67" xfId="42"/>
    <cellStyle name="常规 67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dxfs count="248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8.5.30/tjmz_shjz/main_jbsh/apply/apMemberInfoAction.do?method=detailApMemberInfo&amp;id=108179" TargetMode="External" /><Relationship Id="rId2" Type="http://schemas.openxmlformats.org/officeDocument/2006/relationships/hyperlink" Target="http://10.8.5.30/tjmz_shjz/main_jbsh/apply/apMemberInfoAction.do?method=detailApMemberInfo&amp;id=108179" TargetMode="External" /><Relationship Id="rId3" Type="http://schemas.openxmlformats.org/officeDocument/2006/relationships/hyperlink" Target="http://10.8.5.30/tjmz_shjz/main_jbsh/apply/apMemberInfoAction.do?method=detailApMemberInfo&amp;id=108179" TargetMode="External" /><Relationship Id="rId4" Type="http://schemas.openxmlformats.org/officeDocument/2006/relationships/hyperlink" Target="http://10.8.5.30/tjmz_shjz/main_jbsh/apply/apMemberInfoAction.do?method=detailApMemberInfo&amp;id=108179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0"/>
  <sheetViews>
    <sheetView tabSelected="1" zoomScaleSheetLayoutView="100" zoomScalePageLayoutView="0" workbookViewId="0" topLeftCell="A317">
      <selection activeCell="G440" sqref="G440:G441"/>
    </sheetView>
  </sheetViews>
  <sheetFormatPr defaultColWidth="9.00390625" defaultRowHeight="14.25"/>
  <cols>
    <col min="1" max="1" width="7.125" style="1" customWidth="1"/>
    <col min="2" max="2" width="11.375" style="1" customWidth="1"/>
    <col min="3" max="3" width="11.875" style="1" customWidth="1"/>
    <col min="4" max="4" width="22.125" style="1" customWidth="1"/>
    <col min="5" max="5" width="11.625" style="1" customWidth="1"/>
    <col min="6" max="6" width="12.25390625" style="0" customWidth="1"/>
    <col min="7" max="7" width="16.50390625" style="10" customWidth="1"/>
  </cols>
  <sheetData>
    <row r="1" spans="1:7" ht="45.75" customHeight="1">
      <c r="A1" s="49" t="s">
        <v>108</v>
      </c>
      <c r="B1" s="49"/>
      <c r="C1" s="49"/>
      <c r="D1" s="49"/>
      <c r="E1" s="49"/>
      <c r="F1" s="49"/>
      <c r="G1" s="49"/>
    </row>
    <row r="2" spans="1:7" ht="21.75" customHeight="1">
      <c r="A2" s="2" t="s">
        <v>0</v>
      </c>
      <c r="B2" s="3" t="s">
        <v>1</v>
      </c>
      <c r="C2" s="3" t="s">
        <v>2</v>
      </c>
      <c r="D2" s="4" t="s">
        <v>3</v>
      </c>
      <c r="E2" s="6" t="s">
        <v>7</v>
      </c>
      <c r="F2" s="9" t="s">
        <v>4</v>
      </c>
      <c r="G2" s="5" t="s">
        <v>5</v>
      </c>
    </row>
    <row r="3" spans="1:7" ht="14.25">
      <c r="A3" s="2">
        <v>1</v>
      </c>
      <c r="B3" s="2" t="s">
        <v>6</v>
      </c>
      <c r="C3" s="24" t="s">
        <v>53</v>
      </c>
      <c r="D3" s="24" t="s">
        <v>54</v>
      </c>
      <c r="E3" s="25" t="s">
        <v>55</v>
      </c>
      <c r="F3" s="25" t="s">
        <v>55</v>
      </c>
      <c r="G3" s="7">
        <v>3030</v>
      </c>
    </row>
    <row r="4" spans="1:7" ht="14.25">
      <c r="A4" s="2">
        <v>2</v>
      </c>
      <c r="B4" s="2" t="s">
        <v>6</v>
      </c>
      <c r="C4" s="24" t="s">
        <v>47</v>
      </c>
      <c r="D4" s="24" t="s">
        <v>48</v>
      </c>
      <c r="E4" s="25" t="s">
        <v>49</v>
      </c>
      <c r="F4" s="25" t="s">
        <v>49</v>
      </c>
      <c r="G4" s="7">
        <v>14140</v>
      </c>
    </row>
    <row r="5" spans="1:7" ht="14.25">
      <c r="A5" s="2">
        <v>3</v>
      </c>
      <c r="B5" s="2" t="s">
        <v>6</v>
      </c>
      <c r="C5" s="24" t="s">
        <v>47</v>
      </c>
      <c r="D5" s="24" t="s">
        <v>48</v>
      </c>
      <c r="E5" s="25" t="s">
        <v>49</v>
      </c>
      <c r="F5" s="24" t="s">
        <v>50</v>
      </c>
      <c r="G5" s="7"/>
    </row>
    <row r="6" spans="1:7" ht="14.25">
      <c r="A6" s="2">
        <v>4</v>
      </c>
      <c r="B6" s="2" t="s">
        <v>6</v>
      </c>
      <c r="C6" s="24" t="s">
        <v>47</v>
      </c>
      <c r="D6" s="24" t="s">
        <v>109</v>
      </c>
      <c r="E6" s="25" t="s">
        <v>110</v>
      </c>
      <c r="F6" s="25" t="s">
        <v>110</v>
      </c>
      <c r="G6" s="7">
        <v>16160</v>
      </c>
    </row>
    <row r="7" spans="1:7" ht="14.25">
      <c r="A7" s="2">
        <v>5</v>
      </c>
      <c r="B7" s="2" t="s">
        <v>6</v>
      </c>
      <c r="C7" s="24" t="s">
        <v>47</v>
      </c>
      <c r="D7" s="24" t="s">
        <v>66</v>
      </c>
      <c r="E7" s="25" t="s">
        <v>67</v>
      </c>
      <c r="F7" s="25" t="s">
        <v>67</v>
      </c>
      <c r="G7" s="7">
        <v>2020</v>
      </c>
    </row>
    <row r="8" spans="1:7" ht="14.25">
      <c r="A8" s="2">
        <v>6</v>
      </c>
      <c r="B8" s="2" t="s">
        <v>6</v>
      </c>
      <c r="C8" s="24" t="s">
        <v>47</v>
      </c>
      <c r="D8" s="24" t="s">
        <v>68</v>
      </c>
      <c r="E8" s="25" t="s">
        <v>111</v>
      </c>
      <c r="F8" s="25" t="s">
        <v>111</v>
      </c>
      <c r="G8" s="7">
        <v>12120</v>
      </c>
    </row>
    <row r="9" spans="1:7" ht="14.25">
      <c r="A9" s="2">
        <v>7</v>
      </c>
      <c r="B9" s="2" t="s">
        <v>6</v>
      </c>
      <c r="C9" s="24" t="s">
        <v>47</v>
      </c>
      <c r="D9" s="24" t="s">
        <v>68</v>
      </c>
      <c r="E9" s="25" t="s">
        <v>111</v>
      </c>
      <c r="F9" s="26" t="s">
        <v>112</v>
      </c>
      <c r="G9" s="7"/>
    </row>
    <row r="10" spans="1:7" ht="14.25">
      <c r="A10" s="2">
        <v>8</v>
      </c>
      <c r="B10" s="2" t="s">
        <v>6</v>
      </c>
      <c r="C10" s="24" t="s">
        <v>95</v>
      </c>
      <c r="D10" s="24" t="s">
        <v>101</v>
      </c>
      <c r="E10" s="27" t="s">
        <v>113</v>
      </c>
      <c r="F10" s="27" t="s">
        <v>113</v>
      </c>
      <c r="G10" s="7">
        <v>24240</v>
      </c>
    </row>
    <row r="11" spans="1:7" ht="14.25">
      <c r="A11" s="2">
        <v>9</v>
      </c>
      <c r="B11" s="2" t="s">
        <v>6</v>
      </c>
      <c r="C11" s="24" t="s">
        <v>56</v>
      </c>
      <c r="D11" s="24" t="s">
        <v>75</v>
      </c>
      <c r="E11" s="24" t="s">
        <v>114</v>
      </c>
      <c r="F11" s="24" t="s">
        <v>114</v>
      </c>
      <c r="G11" s="28">
        <v>24240</v>
      </c>
    </row>
    <row r="12" spans="1:7" ht="14.25">
      <c r="A12" s="2">
        <v>10</v>
      </c>
      <c r="B12" s="2" t="s">
        <v>6</v>
      </c>
      <c r="C12" s="24" t="s">
        <v>56</v>
      </c>
      <c r="D12" s="24" t="s">
        <v>75</v>
      </c>
      <c r="E12" s="24" t="s">
        <v>114</v>
      </c>
      <c r="F12" s="24" t="s">
        <v>115</v>
      </c>
      <c r="G12" s="58"/>
    </row>
    <row r="13" spans="1:7" ht="14.25">
      <c r="A13" s="2">
        <v>11</v>
      </c>
      <c r="B13" s="2" t="s">
        <v>6</v>
      </c>
      <c r="C13" s="24" t="s">
        <v>56</v>
      </c>
      <c r="D13" s="24" t="s">
        <v>75</v>
      </c>
      <c r="E13" s="24" t="s">
        <v>114</v>
      </c>
      <c r="F13" s="24" t="s">
        <v>116</v>
      </c>
      <c r="G13" s="59"/>
    </row>
    <row r="14" spans="1:7" ht="14.25">
      <c r="A14" s="2">
        <v>12</v>
      </c>
      <c r="B14" s="2" t="s">
        <v>6</v>
      </c>
      <c r="C14" s="24" t="s">
        <v>56</v>
      </c>
      <c r="D14" s="24" t="s">
        <v>75</v>
      </c>
      <c r="E14" s="24" t="s">
        <v>117</v>
      </c>
      <c r="F14" s="24" t="s">
        <v>117</v>
      </c>
      <c r="G14" s="7">
        <v>2020</v>
      </c>
    </row>
    <row r="15" spans="1:7" ht="14.25">
      <c r="A15" s="2">
        <v>13</v>
      </c>
      <c r="B15" s="2" t="s">
        <v>6</v>
      </c>
      <c r="C15" s="24" t="s">
        <v>56</v>
      </c>
      <c r="D15" s="24" t="s">
        <v>75</v>
      </c>
      <c r="E15" s="24" t="s">
        <v>117</v>
      </c>
      <c r="F15" s="24" t="s">
        <v>118</v>
      </c>
      <c r="G15" s="7"/>
    </row>
    <row r="16" spans="1:7" ht="14.25">
      <c r="A16" s="2">
        <v>14</v>
      </c>
      <c r="B16" s="2" t="s">
        <v>6</v>
      </c>
      <c r="C16" s="24" t="s">
        <v>56</v>
      </c>
      <c r="D16" s="24" t="s">
        <v>75</v>
      </c>
      <c r="E16" s="24" t="s">
        <v>119</v>
      </c>
      <c r="F16" s="24" t="s">
        <v>119</v>
      </c>
      <c r="G16" s="7">
        <v>5050</v>
      </c>
    </row>
    <row r="17" spans="1:7" ht="14.25">
      <c r="A17" s="2">
        <v>15</v>
      </c>
      <c r="B17" s="2" t="s">
        <v>6</v>
      </c>
      <c r="C17" s="24" t="s">
        <v>56</v>
      </c>
      <c r="D17" s="24" t="s">
        <v>99</v>
      </c>
      <c r="E17" s="24" t="s">
        <v>100</v>
      </c>
      <c r="F17" s="24" t="s">
        <v>100</v>
      </c>
      <c r="G17" s="7">
        <v>2020</v>
      </c>
    </row>
    <row r="18" spans="1:7" ht="14.25">
      <c r="A18" s="2">
        <v>16</v>
      </c>
      <c r="B18" s="2" t="s">
        <v>6</v>
      </c>
      <c r="C18" s="24" t="s">
        <v>12</v>
      </c>
      <c r="D18" s="24" t="s">
        <v>13</v>
      </c>
      <c r="E18" s="24" t="s">
        <v>120</v>
      </c>
      <c r="F18" s="24" t="s">
        <v>120</v>
      </c>
      <c r="G18" s="7">
        <v>3030</v>
      </c>
    </row>
    <row r="19" spans="1:7" ht="14.25">
      <c r="A19" s="2">
        <v>17</v>
      </c>
      <c r="B19" s="2" t="s">
        <v>6</v>
      </c>
      <c r="C19" s="24" t="s">
        <v>12</v>
      </c>
      <c r="D19" s="24" t="s">
        <v>13</v>
      </c>
      <c r="E19" s="24" t="s">
        <v>120</v>
      </c>
      <c r="F19" s="24" t="s">
        <v>121</v>
      </c>
      <c r="G19" s="7"/>
    </row>
    <row r="20" spans="1:7" ht="14.25">
      <c r="A20" s="2">
        <v>18</v>
      </c>
      <c r="B20" s="2" t="s">
        <v>6</v>
      </c>
      <c r="C20" s="7" t="s">
        <v>12</v>
      </c>
      <c r="D20" s="7" t="s">
        <v>122</v>
      </c>
      <c r="E20" s="7" t="s">
        <v>123</v>
      </c>
      <c r="F20" s="7" t="s">
        <v>123</v>
      </c>
      <c r="G20" s="7">
        <v>2020</v>
      </c>
    </row>
    <row r="21" spans="1:7" ht="14.25">
      <c r="A21" s="2">
        <v>19</v>
      </c>
      <c r="B21" s="2" t="s">
        <v>6</v>
      </c>
      <c r="C21" s="7" t="s">
        <v>12</v>
      </c>
      <c r="D21" s="7" t="s">
        <v>122</v>
      </c>
      <c r="E21" s="7" t="s">
        <v>123</v>
      </c>
      <c r="F21" s="29" t="s">
        <v>124</v>
      </c>
      <c r="G21" s="47"/>
    </row>
    <row r="22" spans="1:7" ht="14.25">
      <c r="A22" s="2">
        <v>20</v>
      </c>
      <c r="B22" s="2" t="s">
        <v>6</v>
      </c>
      <c r="C22" s="7" t="s">
        <v>12</v>
      </c>
      <c r="D22" s="7" t="s">
        <v>122</v>
      </c>
      <c r="E22" s="7" t="s">
        <v>123</v>
      </c>
      <c r="F22" s="30" t="s">
        <v>125</v>
      </c>
      <c r="G22" s="48"/>
    </row>
    <row r="23" spans="1:7" ht="14.25">
      <c r="A23" s="2">
        <v>21</v>
      </c>
      <c r="B23" s="2" t="s">
        <v>6</v>
      </c>
      <c r="C23" s="24" t="s">
        <v>12</v>
      </c>
      <c r="D23" s="24" t="s">
        <v>126</v>
      </c>
      <c r="E23" s="29" t="s">
        <v>127</v>
      </c>
      <c r="F23" s="29" t="s">
        <v>127</v>
      </c>
      <c r="G23" s="7">
        <v>13130</v>
      </c>
    </row>
    <row r="24" spans="1:7" ht="14.25">
      <c r="A24" s="2">
        <v>22</v>
      </c>
      <c r="B24" s="2" t="s">
        <v>6</v>
      </c>
      <c r="C24" s="24" t="s">
        <v>12</v>
      </c>
      <c r="D24" s="24" t="s">
        <v>126</v>
      </c>
      <c r="E24" s="29" t="s">
        <v>127</v>
      </c>
      <c r="F24" s="29" t="s">
        <v>128</v>
      </c>
      <c r="G24" s="2"/>
    </row>
    <row r="25" spans="1:7" ht="14.25">
      <c r="A25" s="2">
        <v>23</v>
      </c>
      <c r="B25" s="2" t="s">
        <v>6</v>
      </c>
      <c r="C25" s="24" t="s">
        <v>12</v>
      </c>
      <c r="D25" s="24" t="s">
        <v>129</v>
      </c>
      <c r="E25" s="24" t="s">
        <v>130</v>
      </c>
      <c r="F25" s="24" t="s">
        <v>130</v>
      </c>
      <c r="G25" s="2">
        <v>9090</v>
      </c>
    </row>
    <row r="26" spans="1:7" ht="14.25">
      <c r="A26" s="2">
        <v>24</v>
      </c>
      <c r="B26" s="2" t="s">
        <v>6</v>
      </c>
      <c r="C26" s="24" t="s">
        <v>8</v>
      </c>
      <c r="D26" s="24" t="s">
        <v>9</v>
      </c>
      <c r="E26" s="24" t="s">
        <v>10</v>
      </c>
      <c r="F26" s="24" t="s">
        <v>10</v>
      </c>
      <c r="G26" s="7">
        <v>11110</v>
      </c>
    </row>
    <row r="27" spans="1:7" ht="14.25">
      <c r="A27" s="2">
        <v>25</v>
      </c>
      <c r="B27" s="2" t="s">
        <v>6</v>
      </c>
      <c r="C27" s="24" t="s">
        <v>8</v>
      </c>
      <c r="D27" s="24" t="s">
        <v>9</v>
      </c>
      <c r="E27" s="24" t="s">
        <v>10</v>
      </c>
      <c r="F27" s="29" t="s">
        <v>11</v>
      </c>
      <c r="G27" s="7"/>
    </row>
    <row r="28" spans="1:7" ht="14.25">
      <c r="A28" s="2">
        <v>26</v>
      </c>
      <c r="B28" s="2" t="s">
        <v>6</v>
      </c>
      <c r="C28" s="24" t="s">
        <v>8</v>
      </c>
      <c r="D28" s="24" t="s">
        <v>61</v>
      </c>
      <c r="E28" s="24" t="s">
        <v>62</v>
      </c>
      <c r="F28" s="24" t="s">
        <v>62</v>
      </c>
      <c r="G28" s="7">
        <v>4040</v>
      </c>
    </row>
    <row r="29" spans="1:7" ht="14.25">
      <c r="A29" s="2">
        <v>27</v>
      </c>
      <c r="B29" s="2" t="s">
        <v>6</v>
      </c>
      <c r="C29" s="24" t="s">
        <v>8</v>
      </c>
      <c r="D29" s="24" t="s">
        <v>61</v>
      </c>
      <c r="E29" s="24" t="s">
        <v>62</v>
      </c>
      <c r="F29" s="29" t="s">
        <v>63</v>
      </c>
      <c r="G29" s="7"/>
    </row>
    <row r="30" spans="1:7" ht="14.25">
      <c r="A30" s="2">
        <v>28</v>
      </c>
      <c r="B30" s="2" t="s">
        <v>6</v>
      </c>
      <c r="C30" s="24" t="s">
        <v>8</v>
      </c>
      <c r="D30" s="24" t="s">
        <v>26</v>
      </c>
      <c r="E30" s="24" t="s">
        <v>27</v>
      </c>
      <c r="F30" s="24" t="s">
        <v>27</v>
      </c>
      <c r="G30" s="7">
        <v>3030</v>
      </c>
    </row>
    <row r="31" spans="1:7" ht="14.25">
      <c r="A31" s="2">
        <v>29</v>
      </c>
      <c r="B31" s="2" t="s">
        <v>6</v>
      </c>
      <c r="C31" s="24" t="s">
        <v>8</v>
      </c>
      <c r="D31" s="24" t="s">
        <v>26</v>
      </c>
      <c r="E31" s="24" t="s">
        <v>27</v>
      </c>
      <c r="F31" s="29" t="s">
        <v>28</v>
      </c>
      <c r="G31" s="7"/>
    </row>
    <row r="32" spans="1:7" ht="14.25">
      <c r="A32" s="2">
        <v>30</v>
      </c>
      <c r="B32" s="2" t="s">
        <v>6</v>
      </c>
      <c r="C32" s="24" t="s">
        <v>8</v>
      </c>
      <c r="D32" s="24" t="s">
        <v>107</v>
      </c>
      <c r="E32" s="24" t="s">
        <v>131</v>
      </c>
      <c r="F32" s="24" t="s">
        <v>131</v>
      </c>
      <c r="G32" s="7">
        <v>6060</v>
      </c>
    </row>
    <row r="33" spans="1:7" ht="14.25">
      <c r="A33" s="2">
        <v>31</v>
      </c>
      <c r="B33" s="2" t="s">
        <v>6</v>
      </c>
      <c r="C33" s="24" t="s">
        <v>8</v>
      </c>
      <c r="D33" s="24" t="s">
        <v>107</v>
      </c>
      <c r="E33" s="24" t="s">
        <v>132</v>
      </c>
      <c r="F33" s="24" t="s">
        <v>132</v>
      </c>
      <c r="G33" s="7">
        <v>5050</v>
      </c>
    </row>
    <row r="34" spans="1:7" ht="14.25">
      <c r="A34" s="2">
        <v>32</v>
      </c>
      <c r="B34" s="2" t="s">
        <v>6</v>
      </c>
      <c r="C34" s="24" t="s">
        <v>8</v>
      </c>
      <c r="D34" s="24" t="s">
        <v>104</v>
      </c>
      <c r="E34" s="24" t="s">
        <v>133</v>
      </c>
      <c r="F34" s="24" t="s">
        <v>133</v>
      </c>
      <c r="G34" s="7">
        <v>8080</v>
      </c>
    </row>
    <row r="35" spans="1:7" ht="14.25">
      <c r="A35" s="2">
        <v>33</v>
      </c>
      <c r="B35" s="2" t="s">
        <v>6</v>
      </c>
      <c r="C35" s="24" t="s">
        <v>8</v>
      </c>
      <c r="D35" s="24" t="s">
        <v>104</v>
      </c>
      <c r="E35" s="24" t="s">
        <v>133</v>
      </c>
      <c r="F35" s="29" t="s">
        <v>134</v>
      </c>
      <c r="G35" s="7"/>
    </row>
    <row r="36" spans="1:7" ht="14.25">
      <c r="A36" s="2">
        <v>34</v>
      </c>
      <c r="B36" s="2" t="s">
        <v>6</v>
      </c>
      <c r="C36" s="24" t="s">
        <v>8</v>
      </c>
      <c r="D36" s="24" t="s">
        <v>15</v>
      </c>
      <c r="E36" s="24" t="s">
        <v>135</v>
      </c>
      <c r="F36" s="24" t="s">
        <v>135</v>
      </c>
      <c r="G36" s="7">
        <v>2020</v>
      </c>
    </row>
    <row r="37" spans="1:7" ht="14.25">
      <c r="A37" s="2">
        <v>35</v>
      </c>
      <c r="B37" s="2" t="s">
        <v>6</v>
      </c>
      <c r="C37" s="24" t="s">
        <v>8</v>
      </c>
      <c r="D37" s="24" t="s">
        <v>15</v>
      </c>
      <c r="E37" s="24" t="s">
        <v>18</v>
      </c>
      <c r="F37" s="24" t="s">
        <v>18</v>
      </c>
      <c r="G37" s="7">
        <v>1010</v>
      </c>
    </row>
    <row r="38" spans="1:7" ht="14.25">
      <c r="A38" s="2">
        <v>36</v>
      </c>
      <c r="B38" s="2" t="s">
        <v>6</v>
      </c>
      <c r="C38" s="24" t="s">
        <v>8</v>
      </c>
      <c r="D38" s="24" t="s">
        <v>15</v>
      </c>
      <c r="E38" s="24" t="s">
        <v>19</v>
      </c>
      <c r="F38" s="24" t="s">
        <v>19</v>
      </c>
      <c r="G38" s="7">
        <v>9090</v>
      </c>
    </row>
    <row r="39" spans="1:7" ht="14.25">
      <c r="A39" s="2">
        <v>37</v>
      </c>
      <c r="B39" s="2" t="s">
        <v>6</v>
      </c>
      <c r="C39" s="24" t="s">
        <v>8</v>
      </c>
      <c r="D39" s="24" t="s">
        <v>15</v>
      </c>
      <c r="E39" s="24" t="s">
        <v>19</v>
      </c>
      <c r="F39" s="29" t="s">
        <v>20</v>
      </c>
      <c r="G39" s="2"/>
    </row>
    <row r="40" spans="1:7" ht="14.25">
      <c r="A40" s="2">
        <v>38</v>
      </c>
      <c r="B40" s="2" t="s">
        <v>6</v>
      </c>
      <c r="C40" s="24" t="s">
        <v>8</v>
      </c>
      <c r="D40" s="24" t="s">
        <v>15</v>
      </c>
      <c r="E40" s="24" t="s">
        <v>60</v>
      </c>
      <c r="F40" s="24" t="s">
        <v>60</v>
      </c>
      <c r="G40" s="7">
        <v>2020</v>
      </c>
    </row>
    <row r="41" spans="1:7" ht="14.25">
      <c r="A41" s="2">
        <v>39</v>
      </c>
      <c r="B41" s="2" t="s">
        <v>6</v>
      </c>
      <c r="C41" s="24" t="s">
        <v>8</v>
      </c>
      <c r="D41" s="24" t="s">
        <v>15</v>
      </c>
      <c r="E41" s="24" t="s">
        <v>136</v>
      </c>
      <c r="F41" s="24" t="s">
        <v>136</v>
      </c>
      <c r="G41" s="2">
        <v>1010</v>
      </c>
    </row>
    <row r="42" spans="1:7" ht="14.25">
      <c r="A42" s="2">
        <v>40</v>
      </c>
      <c r="B42" s="2" t="s">
        <v>6</v>
      </c>
      <c r="C42" s="24" t="s">
        <v>8</v>
      </c>
      <c r="D42" s="24" t="s">
        <v>15</v>
      </c>
      <c r="E42" s="24" t="s">
        <v>24</v>
      </c>
      <c r="F42" s="24" t="s">
        <v>24</v>
      </c>
      <c r="G42" s="7">
        <v>2020</v>
      </c>
    </row>
    <row r="43" spans="1:7" ht="14.25">
      <c r="A43" s="2">
        <v>41</v>
      </c>
      <c r="B43" s="2" t="s">
        <v>6</v>
      </c>
      <c r="C43" s="24" t="s">
        <v>8</v>
      </c>
      <c r="D43" s="24" t="s">
        <v>15</v>
      </c>
      <c r="E43" s="24" t="s">
        <v>21</v>
      </c>
      <c r="F43" s="24" t="s">
        <v>21</v>
      </c>
      <c r="G43" s="11">
        <v>10100</v>
      </c>
    </row>
    <row r="44" spans="1:7" ht="14.25">
      <c r="A44" s="2">
        <v>42</v>
      </c>
      <c r="B44" s="2" t="s">
        <v>6</v>
      </c>
      <c r="C44" s="24" t="s">
        <v>8</v>
      </c>
      <c r="D44" s="24" t="s">
        <v>15</v>
      </c>
      <c r="E44" s="24" t="s">
        <v>21</v>
      </c>
      <c r="F44" s="29" t="s">
        <v>22</v>
      </c>
      <c r="G44" s="60"/>
    </row>
    <row r="45" spans="1:7" ht="14.25">
      <c r="A45" s="2">
        <v>43</v>
      </c>
      <c r="B45" s="2" t="s">
        <v>6</v>
      </c>
      <c r="C45" s="24" t="s">
        <v>8</v>
      </c>
      <c r="D45" s="24" t="s">
        <v>15</v>
      </c>
      <c r="E45" s="24" t="s">
        <v>21</v>
      </c>
      <c r="F45" s="30" t="s">
        <v>23</v>
      </c>
      <c r="G45" s="61"/>
    </row>
    <row r="46" spans="1:7" ht="14.25">
      <c r="A46" s="2">
        <v>44</v>
      </c>
      <c r="B46" s="2" t="s">
        <v>6</v>
      </c>
      <c r="C46" s="24" t="s">
        <v>8</v>
      </c>
      <c r="D46" s="24" t="s">
        <v>35</v>
      </c>
      <c r="E46" s="24" t="s">
        <v>137</v>
      </c>
      <c r="F46" s="24" t="s">
        <v>137</v>
      </c>
      <c r="G46" s="7">
        <v>5050</v>
      </c>
    </row>
    <row r="47" spans="1:7" ht="14.25">
      <c r="A47" s="2">
        <v>45</v>
      </c>
      <c r="B47" s="2" t="s">
        <v>6</v>
      </c>
      <c r="C47" s="24" t="s">
        <v>8</v>
      </c>
      <c r="D47" s="24" t="s">
        <v>38</v>
      </c>
      <c r="E47" s="24" t="s">
        <v>39</v>
      </c>
      <c r="F47" s="24" t="s">
        <v>39</v>
      </c>
      <c r="G47" s="31">
        <v>1010</v>
      </c>
    </row>
    <row r="48" spans="1:7" ht="14.25">
      <c r="A48" s="2">
        <v>46</v>
      </c>
      <c r="B48" s="2" t="s">
        <v>6</v>
      </c>
      <c r="C48" s="24" t="s">
        <v>8</v>
      </c>
      <c r="D48" s="24" t="s">
        <v>31</v>
      </c>
      <c r="E48" s="24" t="s">
        <v>32</v>
      </c>
      <c r="F48" s="24" t="s">
        <v>32</v>
      </c>
      <c r="G48" s="31">
        <v>3030</v>
      </c>
    </row>
    <row r="49" spans="1:7" ht="14.25">
      <c r="A49" s="2">
        <v>47</v>
      </c>
      <c r="B49" s="2" t="s">
        <v>6</v>
      </c>
      <c r="C49" s="24" t="s">
        <v>8</v>
      </c>
      <c r="D49" s="24" t="s">
        <v>31</v>
      </c>
      <c r="E49" s="24" t="s">
        <v>32</v>
      </c>
      <c r="F49" s="29" t="s">
        <v>42</v>
      </c>
      <c r="G49" s="7"/>
    </row>
    <row r="50" spans="1:7" ht="14.25">
      <c r="A50" s="2">
        <v>48</v>
      </c>
      <c r="B50" s="2" t="s">
        <v>6</v>
      </c>
      <c r="C50" s="24" t="s">
        <v>8</v>
      </c>
      <c r="D50" s="24" t="s">
        <v>31</v>
      </c>
      <c r="E50" s="24" t="s">
        <v>32</v>
      </c>
      <c r="F50" s="30" t="s">
        <v>43</v>
      </c>
      <c r="G50" s="7"/>
    </row>
    <row r="51" spans="1:7" ht="14.25">
      <c r="A51" s="2">
        <v>49</v>
      </c>
      <c r="B51" s="2" t="s">
        <v>6</v>
      </c>
      <c r="C51" s="24" t="s">
        <v>8</v>
      </c>
      <c r="D51" s="24" t="s">
        <v>33</v>
      </c>
      <c r="E51" s="24" t="s">
        <v>34</v>
      </c>
      <c r="F51" s="24" t="s">
        <v>34</v>
      </c>
      <c r="G51" s="7">
        <v>3030</v>
      </c>
    </row>
    <row r="52" spans="1:7" ht="14.25">
      <c r="A52" s="2">
        <v>50</v>
      </c>
      <c r="B52" s="2" t="s">
        <v>6</v>
      </c>
      <c r="C52" s="24" t="s">
        <v>8</v>
      </c>
      <c r="D52" s="24" t="s">
        <v>33</v>
      </c>
      <c r="E52" s="24" t="s">
        <v>34</v>
      </c>
      <c r="F52" s="32" t="s">
        <v>44</v>
      </c>
      <c r="G52" s="56"/>
    </row>
    <row r="53" spans="1:7" ht="14.25">
      <c r="A53" s="2">
        <v>51</v>
      </c>
      <c r="B53" s="2" t="s">
        <v>6</v>
      </c>
      <c r="C53" s="24" t="s">
        <v>8</v>
      </c>
      <c r="D53" s="24" t="s">
        <v>33</v>
      </c>
      <c r="E53" s="24" t="s">
        <v>34</v>
      </c>
      <c r="F53" s="7" t="s">
        <v>45</v>
      </c>
      <c r="G53" s="62"/>
    </row>
    <row r="54" spans="1:7" ht="14.25">
      <c r="A54" s="2">
        <v>52</v>
      </c>
      <c r="B54" s="2" t="s">
        <v>6</v>
      </c>
      <c r="C54" s="24" t="s">
        <v>8</v>
      </c>
      <c r="D54" s="24" t="s">
        <v>33</v>
      </c>
      <c r="E54" s="24" t="s">
        <v>34</v>
      </c>
      <c r="F54" s="33" t="s">
        <v>46</v>
      </c>
      <c r="G54" s="57"/>
    </row>
    <row r="55" spans="1:7" ht="14.25">
      <c r="A55" s="2">
        <v>53</v>
      </c>
      <c r="B55" s="2" t="s">
        <v>6</v>
      </c>
      <c r="C55" s="24" t="s">
        <v>8</v>
      </c>
      <c r="D55" s="24" t="s">
        <v>29</v>
      </c>
      <c r="E55" s="24" t="s">
        <v>138</v>
      </c>
      <c r="F55" s="24" t="s">
        <v>138</v>
      </c>
      <c r="G55" s="7">
        <v>2020</v>
      </c>
    </row>
    <row r="56" spans="1:7" ht="14.25">
      <c r="A56" s="2">
        <v>54</v>
      </c>
      <c r="B56" s="2" t="s">
        <v>6</v>
      </c>
      <c r="C56" s="24" t="s">
        <v>8</v>
      </c>
      <c r="D56" s="24" t="s">
        <v>29</v>
      </c>
      <c r="E56" s="24" t="s">
        <v>138</v>
      </c>
      <c r="F56" s="34" t="s">
        <v>139</v>
      </c>
      <c r="G56" s="7"/>
    </row>
    <row r="57" spans="1:7" ht="14.25">
      <c r="A57" s="2">
        <v>55</v>
      </c>
      <c r="B57" s="2" t="s">
        <v>6</v>
      </c>
      <c r="C57" s="24" t="s">
        <v>8</v>
      </c>
      <c r="D57" s="24" t="s">
        <v>15</v>
      </c>
      <c r="E57" s="24" t="s">
        <v>16</v>
      </c>
      <c r="F57" s="24" t="s">
        <v>16</v>
      </c>
      <c r="G57" s="7">
        <v>15150</v>
      </c>
    </row>
    <row r="58" spans="1:7" ht="14.25">
      <c r="A58" s="2">
        <v>56</v>
      </c>
      <c r="B58" s="2" t="s">
        <v>6</v>
      </c>
      <c r="C58" s="24" t="s">
        <v>8</v>
      </c>
      <c r="D58" s="24" t="s">
        <v>15</v>
      </c>
      <c r="E58" s="24" t="s">
        <v>16</v>
      </c>
      <c r="F58" s="35" t="s">
        <v>17</v>
      </c>
      <c r="G58" s="7"/>
    </row>
    <row r="59" spans="1:7" ht="14.25">
      <c r="A59" s="2">
        <v>57</v>
      </c>
      <c r="B59" s="2" t="s">
        <v>6</v>
      </c>
      <c r="C59" s="24" t="s">
        <v>8</v>
      </c>
      <c r="D59" s="24" t="s">
        <v>33</v>
      </c>
      <c r="E59" s="24" t="s">
        <v>86</v>
      </c>
      <c r="F59" s="24" t="s">
        <v>86</v>
      </c>
      <c r="G59" s="7">
        <v>4040</v>
      </c>
    </row>
    <row r="60" spans="1:7" ht="14.25">
      <c r="A60" s="2">
        <v>58</v>
      </c>
      <c r="B60" s="2" t="s">
        <v>6</v>
      </c>
      <c r="C60" s="24" t="s">
        <v>8</v>
      </c>
      <c r="D60" s="24" t="s">
        <v>33</v>
      </c>
      <c r="E60" s="24" t="s">
        <v>86</v>
      </c>
      <c r="F60" s="35" t="s">
        <v>87</v>
      </c>
      <c r="G60" s="7"/>
    </row>
    <row r="61" spans="1:7" ht="14.25">
      <c r="A61" s="2">
        <v>59</v>
      </c>
      <c r="B61" s="2" t="s">
        <v>6</v>
      </c>
      <c r="C61" s="24" t="s">
        <v>8</v>
      </c>
      <c r="D61" s="24" t="s">
        <v>92</v>
      </c>
      <c r="E61" s="24" t="s">
        <v>140</v>
      </c>
      <c r="F61" s="24" t="s">
        <v>140</v>
      </c>
      <c r="G61" s="7">
        <v>12120</v>
      </c>
    </row>
    <row r="62" spans="1:7" ht="14.25">
      <c r="A62" s="2">
        <v>60</v>
      </c>
      <c r="B62" s="2" t="s">
        <v>6</v>
      </c>
      <c r="C62" s="24" t="s">
        <v>8</v>
      </c>
      <c r="D62" s="24" t="s">
        <v>92</v>
      </c>
      <c r="E62" s="24" t="s">
        <v>140</v>
      </c>
      <c r="F62" s="35" t="s">
        <v>141</v>
      </c>
      <c r="G62" s="7"/>
    </row>
    <row r="63" spans="1:7" ht="14.25">
      <c r="A63" s="2">
        <v>61</v>
      </c>
      <c r="B63" s="2" t="s">
        <v>6</v>
      </c>
      <c r="C63" s="24" t="s">
        <v>8</v>
      </c>
      <c r="D63" s="24" t="s">
        <v>92</v>
      </c>
      <c r="E63" s="24" t="s">
        <v>142</v>
      </c>
      <c r="F63" s="24" t="s">
        <v>142</v>
      </c>
      <c r="G63" s="7">
        <v>15150</v>
      </c>
    </row>
    <row r="64" spans="1:7" ht="14.25">
      <c r="A64" s="2">
        <v>62</v>
      </c>
      <c r="B64" s="2" t="s">
        <v>6</v>
      </c>
      <c r="C64" s="24" t="s">
        <v>8</v>
      </c>
      <c r="D64" s="24" t="s">
        <v>92</v>
      </c>
      <c r="E64" s="24" t="s">
        <v>142</v>
      </c>
      <c r="F64" s="35" t="s">
        <v>143</v>
      </c>
      <c r="G64" s="7"/>
    </row>
    <row r="65" spans="1:7" ht="14.25">
      <c r="A65" s="2">
        <v>63</v>
      </c>
      <c r="B65" s="2" t="s">
        <v>6</v>
      </c>
      <c r="C65" s="24" t="s">
        <v>8</v>
      </c>
      <c r="D65" s="24" t="s">
        <v>144</v>
      </c>
      <c r="E65" s="24" t="s">
        <v>57</v>
      </c>
      <c r="F65" s="24" t="s">
        <v>57</v>
      </c>
      <c r="G65" s="7">
        <v>6060</v>
      </c>
    </row>
    <row r="66" spans="1:7" ht="14.25">
      <c r="A66" s="2">
        <v>64</v>
      </c>
      <c r="B66" s="2" t="s">
        <v>6</v>
      </c>
      <c r="C66" s="24" t="s">
        <v>8</v>
      </c>
      <c r="D66" s="24" t="s">
        <v>144</v>
      </c>
      <c r="E66" s="24" t="s">
        <v>57</v>
      </c>
      <c r="F66" s="35" t="s">
        <v>58</v>
      </c>
      <c r="G66" s="7"/>
    </row>
    <row r="67" spans="1:7" ht="14.25">
      <c r="A67" s="2">
        <v>65</v>
      </c>
      <c r="B67" s="2" t="s">
        <v>6</v>
      </c>
      <c r="C67" s="24" t="s">
        <v>8</v>
      </c>
      <c r="D67" s="24" t="s">
        <v>36</v>
      </c>
      <c r="E67" s="24" t="s">
        <v>145</v>
      </c>
      <c r="F67" s="24" t="s">
        <v>145</v>
      </c>
      <c r="G67" s="7">
        <v>6060</v>
      </c>
    </row>
    <row r="68" spans="1:7" ht="14.25">
      <c r="A68" s="2">
        <v>66</v>
      </c>
      <c r="B68" s="2" t="s">
        <v>6</v>
      </c>
      <c r="C68" s="24" t="s">
        <v>8</v>
      </c>
      <c r="D68" s="24" t="s">
        <v>29</v>
      </c>
      <c r="E68" s="24" t="s">
        <v>30</v>
      </c>
      <c r="F68" s="24" t="s">
        <v>30</v>
      </c>
      <c r="G68" s="7">
        <v>4040</v>
      </c>
    </row>
    <row r="69" spans="1:7" ht="14.25">
      <c r="A69" s="2">
        <v>67</v>
      </c>
      <c r="B69" s="2" t="s">
        <v>6</v>
      </c>
      <c r="C69" s="24" t="s">
        <v>8</v>
      </c>
      <c r="D69" s="24" t="s">
        <v>29</v>
      </c>
      <c r="E69" s="24" t="s">
        <v>30</v>
      </c>
      <c r="F69" s="35" t="s">
        <v>40</v>
      </c>
      <c r="G69" s="47"/>
    </row>
    <row r="70" spans="1:7" ht="14.25">
      <c r="A70" s="2">
        <v>68</v>
      </c>
      <c r="B70" s="2" t="s">
        <v>6</v>
      </c>
      <c r="C70" s="24" t="s">
        <v>8</v>
      </c>
      <c r="D70" s="24" t="s">
        <v>29</v>
      </c>
      <c r="E70" s="24" t="s">
        <v>30</v>
      </c>
      <c r="F70" s="30" t="s">
        <v>41</v>
      </c>
      <c r="G70" s="48"/>
    </row>
    <row r="71" spans="1:7" ht="14.25">
      <c r="A71" s="2">
        <v>69</v>
      </c>
      <c r="B71" s="2" t="s">
        <v>6</v>
      </c>
      <c r="C71" s="24" t="s">
        <v>8</v>
      </c>
      <c r="D71" s="24" t="s">
        <v>15</v>
      </c>
      <c r="E71" s="24" t="s">
        <v>146</v>
      </c>
      <c r="F71" s="24" t="s">
        <v>146</v>
      </c>
      <c r="G71" s="7">
        <v>15150</v>
      </c>
    </row>
    <row r="72" spans="1:7" ht="14.25">
      <c r="A72" s="2">
        <v>70</v>
      </c>
      <c r="B72" s="2" t="s">
        <v>6</v>
      </c>
      <c r="C72" s="24" t="s">
        <v>8</v>
      </c>
      <c r="D72" s="24" t="s">
        <v>15</v>
      </c>
      <c r="E72" s="24" t="s">
        <v>146</v>
      </c>
      <c r="F72" s="35" t="s">
        <v>147</v>
      </c>
      <c r="G72" s="47"/>
    </row>
    <row r="73" spans="1:7" ht="14.25">
      <c r="A73" s="2">
        <v>71</v>
      </c>
      <c r="B73" s="2" t="s">
        <v>6</v>
      </c>
      <c r="C73" s="24" t="s">
        <v>8</v>
      </c>
      <c r="D73" s="24" t="s">
        <v>15</v>
      </c>
      <c r="E73" s="24" t="s">
        <v>146</v>
      </c>
      <c r="F73" s="30" t="s">
        <v>148</v>
      </c>
      <c r="G73" s="48"/>
    </row>
    <row r="74" spans="1:7" ht="14.25">
      <c r="A74" s="2">
        <v>72</v>
      </c>
      <c r="B74" s="2" t="s">
        <v>6</v>
      </c>
      <c r="C74" s="24" t="s">
        <v>95</v>
      </c>
      <c r="D74" s="24" t="s">
        <v>96</v>
      </c>
      <c r="E74" s="36" t="s">
        <v>97</v>
      </c>
      <c r="F74" s="36" t="s">
        <v>97</v>
      </c>
      <c r="G74" s="7">
        <v>9090</v>
      </c>
    </row>
    <row r="75" spans="1:7" ht="14.25">
      <c r="A75" s="2">
        <v>73</v>
      </c>
      <c r="B75" s="2" t="s">
        <v>6</v>
      </c>
      <c r="C75" s="24" t="s">
        <v>95</v>
      </c>
      <c r="D75" s="24" t="s">
        <v>96</v>
      </c>
      <c r="E75" s="36" t="s">
        <v>97</v>
      </c>
      <c r="F75" s="36" t="s">
        <v>149</v>
      </c>
      <c r="G75" s="54"/>
    </row>
    <row r="76" spans="1:7" ht="14.25">
      <c r="A76" s="2">
        <v>74</v>
      </c>
      <c r="B76" s="2" t="s">
        <v>6</v>
      </c>
      <c r="C76" s="24" t="s">
        <v>95</v>
      </c>
      <c r="D76" s="24" t="s">
        <v>96</v>
      </c>
      <c r="E76" s="36" t="s">
        <v>97</v>
      </c>
      <c r="F76" s="36" t="s">
        <v>98</v>
      </c>
      <c r="G76" s="55"/>
    </row>
    <row r="77" spans="1:7" ht="14.25">
      <c r="A77" s="2">
        <v>75</v>
      </c>
      <c r="B77" s="2" t="s">
        <v>6</v>
      </c>
      <c r="C77" s="24" t="s">
        <v>56</v>
      </c>
      <c r="D77" s="24" t="s">
        <v>105</v>
      </c>
      <c r="E77" s="36" t="s">
        <v>150</v>
      </c>
      <c r="F77" s="36" t="s">
        <v>150</v>
      </c>
      <c r="G77" s="7">
        <v>9090</v>
      </c>
    </row>
    <row r="78" spans="1:7" s="8" customFormat="1" ht="14.25">
      <c r="A78" s="2">
        <v>76</v>
      </c>
      <c r="B78" s="2" t="s">
        <v>6</v>
      </c>
      <c r="C78" s="24" t="s">
        <v>56</v>
      </c>
      <c r="D78" s="24" t="s">
        <v>75</v>
      </c>
      <c r="E78" s="36" t="s">
        <v>76</v>
      </c>
      <c r="F78" s="36" t="s">
        <v>76</v>
      </c>
      <c r="G78" s="7">
        <v>6060</v>
      </c>
    </row>
    <row r="79" spans="1:7" s="8" customFormat="1" ht="14.25">
      <c r="A79" s="2">
        <v>77</v>
      </c>
      <c r="B79" s="2" t="s">
        <v>6</v>
      </c>
      <c r="C79" s="24" t="s">
        <v>56</v>
      </c>
      <c r="D79" s="24" t="s">
        <v>75</v>
      </c>
      <c r="E79" s="36" t="s">
        <v>76</v>
      </c>
      <c r="F79" s="26" t="s">
        <v>77</v>
      </c>
      <c r="G79" s="54"/>
    </row>
    <row r="80" spans="1:7" s="8" customFormat="1" ht="14.25">
      <c r="A80" s="2">
        <v>78</v>
      </c>
      <c r="B80" s="2" t="s">
        <v>6</v>
      </c>
      <c r="C80" s="24" t="s">
        <v>56</v>
      </c>
      <c r="D80" s="24" t="s">
        <v>75</v>
      </c>
      <c r="E80" s="37" t="s">
        <v>76</v>
      </c>
      <c r="F80" s="24" t="s">
        <v>78</v>
      </c>
      <c r="G80" s="57"/>
    </row>
    <row r="81" spans="1:7" ht="14.25">
      <c r="A81" s="2">
        <v>79</v>
      </c>
      <c r="B81" s="2" t="s">
        <v>6</v>
      </c>
      <c r="C81" s="24" t="s">
        <v>8</v>
      </c>
      <c r="D81" s="24" t="s">
        <v>61</v>
      </c>
      <c r="E81" s="38" t="s">
        <v>151</v>
      </c>
      <c r="F81" s="24" t="s">
        <v>151</v>
      </c>
      <c r="G81" s="20">
        <v>1010</v>
      </c>
    </row>
    <row r="82" spans="1:7" ht="14.25">
      <c r="A82" s="2">
        <v>80</v>
      </c>
      <c r="B82" s="2" t="s">
        <v>6</v>
      </c>
      <c r="C82" s="24" t="s">
        <v>8</v>
      </c>
      <c r="D82" s="24" t="s">
        <v>61</v>
      </c>
      <c r="E82" s="38" t="s">
        <v>151</v>
      </c>
      <c r="F82" s="29" t="s">
        <v>152</v>
      </c>
      <c r="G82" s="56"/>
    </row>
    <row r="83" spans="1:7" ht="14.25">
      <c r="A83" s="2">
        <v>81</v>
      </c>
      <c r="B83" s="2" t="s">
        <v>6</v>
      </c>
      <c r="C83" s="24" t="s">
        <v>8</v>
      </c>
      <c r="D83" s="24" t="s">
        <v>61</v>
      </c>
      <c r="E83" s="38" t="s">
        <v>151</v>
      </c>
      <c r="F83" s="30" t="s">
        <v>153</v>
      </c>
      <c r="G83" s="57"/>
    </row>
    <row r="84" spans="1:7" ht="14.25">
      <c r="A84" s="2">
        <v>82</v>
      </c>
      <c r="B84" s="2" t="s">
        <v>6</v>
      </c>
      <c r="C84" s="24" t="s">
        <v>8</v>
      </c>
      <c r="D84" s="24" t="s">
        <v>15</v>
      </c>
      <c r="E84" s="38" t="s">
        <v>154</v>
      </c>
      <c r="F84" s="24" t="s">
        <v>154</v>
      </c>
      <c r="G84" s="20"/>
    </row>
    <row r="85" spans="1:7" ht="14.25">
      <c r="A85" s="2">
        <v>83</v>
      </c>
      <c r="B85" s="2" t="s">
        <v>6</v>
      </c>
      <c r="C85" s="24" t="s">
        <v>8</v>
      </c>
      <c r="D85" s="24" t="s">
        <v>88</v>
      </c>
      <c r="E85" s="24" t="s">
        <v>89</v>
      </c>
      <c r="F85" s="24" t="s">
        <v>89</v>
      </c>
      <c r="G85" s="20">
        <v>7070</v>
      </c>
    </row>
    <row r="86" spans="1:7" ht="14.25">
      <c r="A86" s="2">
        <v>84</v>
      </c>
      <c r="B86" s="2" t="s">
        <v>6</v>
      </c>
      <c r="C86" s="24" t="s">
        <v>8</v>
      </c>
      <c r="D86" s="24" t="s">
        <v>88</v>
      </c>
      <c r="E86" s="24" t="s">
        <v>89</v>
      </c>
      <c r="F86" s="39" t="s">
        <v>90</v>
      </c>
      <c r="G86" s="56"/>
    </row>
    <row r="87" spans="1:7" ht="14.25">
      <c r="A87" s="2">
        <v>85</v>
      </c>
      <c r="B87" s="2" t="s">
        <v>6</v>
      </c>
      <c r="C87" s="24" t="s">
        <v>8</v>
      </c>
      <c r="D87" s="24" t="s">
        <v>88</v>
      </c>
      <c r="E87" s="24" t="s">
        <v>89</v>
      </c>
      <c r="F87" s="40" t="s">
        <v>91</v>
      </c>
      <c r="G87" s="57"/>
    </row>
    <row r="88" spans="1:7" ht="14.25">
      <c r="A88" s="2">
        <v>86</v>
      </c>
      <c r="B88" s="2" t="s">
        <v>6</v>
      </c>
      <c r="C88" s="24" t="s">
        <v>8</v>
      </c>
      <c r="D88" s="24" t="s">
        <v>103</v>
      </c>
      <c r="E88" s="24" t="s">
        <v>155</v>
      </c>
      <c r="F88" s="24" t="s">
        <v>155</v>
      </c>
      <c r="G88" s="7">
        <v>5050</v>
      </c>
    </row>
    <row r="89" spans="1:7" ht="14.25">
      <c r="A89" s="2">
        <v>87</v>
      </c>
      <c r="B89" s="2" t="s">
        <v>6</v>
      </c>
      <c r="C89" s="24" t="s">
        <v>8</v>
      </c>
      <c r="D89" s="24" t="s">
        <v>92</v>
      </c>
      <c r="E89" s="24" t="s">
        <v>156</v>
      </c>
      <c r="F89" s="24" t="s">
        <v>156</v>
      </c>
      <c r="G89" s="7">
        <v>11110</v>
      </c>
    </row>
    <row r="90" spans="1:7" ht="14.25">
      <c r="A90" s="2">
        <v>88</v>
      </c>
      <c r="B90" s="2" t="s">
        <v>6</v>
      </c>
      <c r="C90" s="24" t="s">
        <v>8</v>
      </c>
      <c r="D90" s="24" t="s">
        <v>92</v>
      </c>
      <c r="E90" s="24" t="s">
        <v>156</v>
      </c>
      <c r="F90" s="29" t="s">
        <v>157</v>
      </c>
      <c r="G90" s="47"/>
    </row>
    <row r="91" spans="1:7" ht="14.25">
      <c r="A91" s="2">
        <v>89</v>
      </c>
      <c r="B91" s="2" t="s">
        <v>6</v>
      </c>
      <c r="C91" s="24" t="s">
        <v>8</v>
      </c>
      <c r="D91" s="24" t="s">
        <v>92</v>
      </c>
      <c r="E91" s="24" t="s">
        <v>156</v>
      </c>
      <c r="F91" s="30" t="s">
        <v>158</v>
      </c>
      <c r="G91" s="48"/>
    </row>
    <row r="92" spans="1:7" ht="14.25">
      <c r="A92" s="2">
        <v>90</v>
      </c>
      <c r="B92" s="2" t="s">
        <v>6</v>
      </c>
      <c r="C92" s="24" t="s">
        <v>8</v>
      </c>
      <c r="D92" s="24" t="s">
        <v>159</v>
      </c>
      <c r="E92" s="24" t="s">
        <v>160</v>
      </c>
      <c r="F92" s="24" t="s">
        <v>160</v>
      </c>
      <c r="G92" s="7">
        <v>24240</v>
      </c>
    </row>
    <row r="93" spans="1:7" ht="14.25">
      <c r="A93" s="2">
        <v>91</v>
      </c>
      <c r="B93" s="2" t="s">
        <v>6</v>
      </c>
      <c r="C93" s="24" t="s">
        <v>8</v>
      </c>
      <c r="D93" s="24" t="s">
        <v>159</v>
      </c>
      <c r="E93" s="24" t="s">
        <v>160</v>
      </c>
      <c r="F93" s="41" t="s">
        <v>161</v>
      </c>
      <c r="G93" s="2"/>
    </row>
    <row r="94" spans="1:7" ht="14.25">
      <c r="A94" s="2">
        <v>92</v>
      </c>
      <c r="B94" s="2" t="s">
        <v>6</v>
      </c>
      <c r="C94" s="24" t="s">
        <v>8</v>
      </c>
      <c r="D94" s="24" t="s">
        <v>36</v>
      </c>
      <c r="E94" s="24" t="s">
        <v>37</v>
      </c>
      <c r="F94" s="24" t="s">
        <v>37</v>
      </c>
      <c r="G94" s="2">
        <v>1010</v>
      </c>
    </row>
    <row r="95" spans="1:7" ht="14.25">
      <c r="A95" s="2">
        <v>93</v>
      </c>
      <c r="B95" s="2" t="s">
        <v>6</v>
      </c>
      <c r="C95" s="24" t="s">
        <v>8</v>
      </c>
      <c r="D95" s="24" t="s">
        <v>162</v>
      </c>
      <c r="E95" s="24" t="s">
        <v>163</v>
      </c>
      <c r="F95" s="24" t="s">
        <v>163</v>
      </c>
      <c r="G95" s="2">
        <v>1010</v>
      </c>
    </row>
    <row r="96" spans="1:7" ht="14.25">
      <c r="A96" s="2">
        <v>94</v>
      </c>
      <c r="B96" s="2" t="s">
        <v>6</v>
      </c>
      <c r="C96" s="24" t="s">
        <v>8</v>
      </c>
      <c r="D96" s="24" t="s">
        <v>162</v>
      </c>
      <c r="E96" s="24" t="s">
        <v>163</v>
      </c>
      <c r="F96" s="29" t="s">
        <v>164</v>
      </c>
      <c r="G96" s="47"/>
    </row>
    <row r="97" spans="1:7" ht="14.25">
      <c r="A97" s="2">
        <v>95</v>
      </c>
      <c r="B97" s="2" t="s">
        <v>6</v>
      </c>
      <c r="C97" s="24" t="s">
        <v>8</v>
      </c>
      <c r="D97" s="24" t="s">
        <v>162</v>
      </c>
      <c r="E97" s="24" t="s">
        <v>163</v>
      </c>
      <c r="F97" s="30" t="s">
        <v>165</v>
      </c>
      <c r="G97" s="48"/>
    </row>
    <row r="98" spans="1:7" ht="14.25">
      <c r="A98" s="2">
        <v>96</v>
      </c>
      <c r="B98" s="2" t="s">
        <v>6</v>
      </c>
      <c r="C98" s="24" t="s">
        <v>72</v>
      </c>
      <c r="D98" s="24" t="s">
        <v>166</v>
      </c>
      <c r="E98" s="24" t="s">
        <v>167</v>
      </c>
      <c r="F98" s="24" t="s">
        <v>167</v>
      </c>
      <c r="G98" s="7">
        <v>7070</v>
      </c>
    </row>
    <row r="99" spans="1:7" ht="14.25">
      <c r="A99" s="2">
        <v>97</v>
      </c>
      <c r="B99" s="2" t="s">
        <v>6</v>
      </c>
      <c r="C99" s="24" t="s">
        <v>72</v>
      </c>
      <c r="D99" s="24" t="s">
        <v>166</v>
      </c>
      <c r="E99" s="24" t="s">
        <v>167</v>
      </c>
      <c r="F99" s="24" t="s">
        <v>168</v>
      </c>
      <c r="G99" s="47"/>
    </row>
    <row r="100" spans="1:7" ht="14.25">
      <c r="A100" s="2">
        <v>98</v>
      </c>
      <c r="B100" s="2" t="s">
        <v>6</v>
      </c>
      <c r="C100" s="24" t="s">
        <v>72</v>
      </c>
      <c r="D100" s="24" t="s">
        <v>166</v>
      </c>
      <c r="E100" s="24" t="s">
        <v>167</v>
      </c>
      <c r="F100" s="24" t="s">
        <v>169</v>
      </c>
      <c r="G100" s="48"/>
    </row>
    <row r="101" spans="1:7" ht="14.25">
      <c r="A101" s="2">
        <v>99</v>
      </c>
      <c r="B101" s="2" t="s">
        <v>6</v>
      </c>
      <c r="C101" s="24" t="s">
        <v>47</v>
      </c>
      <c r="D101" s="24" t="s">
        <v>48</v>
      </c>
      <c r="E101" s="24" t="s">
        <v>170</v>
      </c>
      <c r="F101" s="24" t="s">
        <v>170</v>
      </c>
      <c r="G101" s="7">
        <v>21210</v>
      </c>
    </row>
    <row r="102" spans="1:7" ht="14.25">
      <c r="A102" s="2">
        <v>100</v>
      </c>
      <c r="B102" s="2" t="s">
        <v>6</v>
      </c>
      <c r="C102" s="24" t="s">
        <v>25</v>
      </c>
      <c r="D102" s="24" t="s">
        <v>171</v>
      </c>
      <c r="E102" s="24" t="s">
        <v>172</v>
      </c>
      <c r="F102" s="24" t="s">
        <v>172</v>
      </c>
      <c r="G102" s="7">
        <v>16160</v>
      </c>
    </row>
    <row r="103" spans="1:7" ht="14.25">
      <c r="A103" s="2">
        <v>101</v>
      </c>
      <c r="B103" s="2" t="s">
        <v>6</v>
      </c>
      <c r="C103" s="24" t="s">
        <v>25</v>
      </c>
      <c r="D103" s="24" t="s">
        <v>106</v>
      </c>
      <c r="E103" s="24" t="s">
        <v>173</v>
      </c>
      <c r="F103" s="24" t="s">
        <v>173</v>
      </c>
      <c r="G103" s="7">
        <v>1010</v>
      </c>
    </row>
    <row r="104" spans="1:7" ht="14.25">
      <c r="A104" s="2">
        <v>102</v>
      </c>
      <c r="B104" s="2" t="s">
        <v>6</v>
      </c>
      <c r="C104" s="24" t="s">
        <v>25</v>
      </c>
      <c r="D104" s="24" t="s">
        <v>106</v>
      </c>
      <c r="E104" s="24" t="s">
        <v>173</v>
      </c>
      <c r="F104" s="24" t="s">
        <v>174</v>
      </c>
      <c r="G104" s="47"/>
    </row>
    <row r="105" spans="1:7" ht="14.25">
      <c r="A105" s="2">
        <v>103</v>
      </c>
      <c r="B105" s="2" t="s">
        <v>6</v>
      </c>
      <c r="C105" s="24" t="s">
        <v>25</v>
      </c>
      <c r="D105" s="24" t="s">
        <v>106</v>
      </c>
      <c r="E105" s="24" t="s">
        <v>173</v>
      </c>
      <c r="F105" s="24" t="s">
        <v>175</v>
      </c>
      <c r="G105" s="48"/>
    </row>
    <row r="106" spans="1:7" ht="14.25">
      <c r="A106" s="2">
        <v>104</v>
      </c>
      <c r="B106" s="2" t="s">
        <v>6</v>
      </c>
      <c r="C106" s="24" t="s">
        <v>12</v>
      </c>
      <c r="D106" s="24" t="s">
        <v>13</v>
      </c>
      <c r="E106" s="24" t="s">
        <v>14</v>
      </c>
      <c r="F106" s="24" t="s">
        <v>14</v>
      </c>
      <c r="G106" s="2">
        <v>1010</v>
      </c>
    </row>
    <row r="107" spans="1:7" ht="14.25">
      <c r="A107" s="2">
        <v>105</v>
      </c>
      <c r="B107" s="2" t="s">
        <v>6</v>
      </c>
      <c r="C107" s="24" t="s">
        <v>47</v>
      </c>
      <c r="D107" s="24" t="s">
        <v>68</v>
      </c>
      <c r="E107" s="24" t="s">
        <v>69</v>
      </c>
      <c r="F107" s="24" t="s">
        <v>69</v>
      </c>
      <c r="G107" s="7">
        <v>2020</v>
      </c>
    </row>
    <row r="108" spans="1:7" ht="14.25">
      <c r="A108" s="2">
        <v>106</v>
      </c>
      <c r="B108" s="2" t="s">
        <v>6</v>
      </c>
      <c r="C108" s="24" t="s">
        <v>47</v>
      </c>
      <c r="D108" s="24" t="s">
        <v>176</v>
      </c>
      <c r="E108" s="24" t="s">
        <v>177</v>
      </c>
      <c r="F108" s="24" t="s">
        <v>177</v>
      </c>
      <c r="G108" s="2">
        <v>1010</v>
      </c>
    </row>
    <row r="109" spans="1:7" ht="14.25">
      <c r="A109" s="2">
        <v>107</v>
      </c>
      <c r="B109" s="2" t="s">
        <v>6</v>
      </c>
      <c r="C109" s="24" t="s">
        <v>47</v>
      </c>
      <c r="D109" s="24" t="s">
        <v>48</v>
      </c>
      <c r="E109" s="24" t="s">
        <v>82</v>
      </c>
      <c r="F109" s="24" t="s">
        <v>82</v>
      </c>
      <c r="G109" s="7">
        <v>13130</v>
      </c>
    </row>
    <row r="110" spans="1:7" ht="14.25">
      <c r="A110" s="2">
        <v>108</v>
      </c>
      <c r="B110" s="2" t="s">
        <v>6</v>
      </c>
      <c r="C110" s="24" t="s">
        <v>47</v>
      </c>
      <c r="D110" s="24" t="s">
        <v>48</v>
      </c>
      <c r="E110" s="24" t="s">
        <v>82</v>
      </c>
      <c r="F110" s="14" t="s">
        <v>83</v>
      </c>
      <c r="G110" s="7"/>
    </row>
    <row r="111" spans="1:7" ht="14.25">
      <c r="A111" s="2">
        <v>109</v>
      </c>
      <c r="B111" s="2" t="s">
        <v>6</v>
      </c>
      <c r="C111" s="24" t="s">
        <v>8</v>
      </c>
      <c r="D111" s="24" t="s">
        <v>51</v>
      </c>
      <c r="E111" s="24" t="s">
        <v>52</v>
      </c>
      <c r="F111" s="24" t="s">
        <v>52</v>
      </c>
      <c r="G111" s="7">
        <v>7070</v>
      </c>
    </row>
    <row r="112" spans="1:7" ht="14.25">
      <c r="A112" s="2">
        <v>110</v>
      </c>
      <c r="B112" s="2" t="s">
        <v>6</v>
      </c>
      <c r="C112" s="24" t="s">
        <v>8</v>
      </c>
      <c r="D112" s="24" t="s">
        <v>102</v>
      </c>
      <c r="E112" s="24" t="s">
        <v>178</v>
      </c>
      <c r="F112" s="24" t="s">
        <v>178</v>
      </c>
      <c r="G112" s="7">
        <v>14140</v>
      </c>
    </row>
    <row r="113" spans="1:7" ht="14.25">
      <c r="A113" s="2">
        <v>111</v>
      </c>
      <c r="B113" s="2" t="s">
        <v>6</v>
      </c>
      <c r="C113" s="24" t="s">
        <v>8</v>
      </c>
      <c r="D113" s="24" t="s">
        <v>84</v>
      </c>
      <c r="E113" s="24" t="s">
        <v>85</v>
      </c>
      <c r="F113" s="24" t="s">
        <v>85</v>
      </c>
      <c r="G113" s="7">
        <v>12120</v>
      </c>
    </row>
    <row r="114" spans="1:7" ht="14.25">
      <c r="A114" s="2">
        <v>112</v>
      </c>
      <c r="B114" s="2" t="s">
        <v>6</v>
      </c>
      <c r="C114" s="24" t="s">
        <v>8</v>
      </c>
      <c r="D114" s="24" t="s">
        <v>59</v>
      </c>
      <c r="E114" s="24" t="s">
        <v>70</v>
      </c>
      <c r="F114" s="24" t="s">
        <v>70</v>
      </c>
      <c r="G114" s="7">
        <v>22220</v>
      </c>
    </row>
    <row r="115" spans="1:7" ht="14.25">
      <c r="A115" s="2">
        <v>113</v>
      </c>
      <c r="B115" s="2" t="s">
        <v>6</v>
      </c>
      <c r="C115" s="24" t="s">
        <v>8</v>
      </c>
      <c r="D115" s="24" t="s">
        <v>59</v>
      </c>
      <c r="E115" s="24" t="s">
        <v>70</v>
      </c>
      <c r="F115" s="35" t="s">
        <v>71</v>
      </c>
      <c r="G115" s="7"/>
    </row>
    <row r="116" spans="1:7" ht="14.25">
      <c r="A116" s="2">
        <v>114</v>
      </c>
      <c r="B116" s="2" t="s">
        <v>6</v>
      </c>
      <c r="C116" s="24" t="s">
        <v>8</v>
      </c>
      <c r="D116" s="24" t="s">
        <v>15</v>
      </c>
      <c r="E116" s="24" t="s">
        <v>179</v>
      </c>
      <c r="F116" s="24" t="s">
        <v>179</v>
      </c>
      <c r="G116" s="7">
        <v>3030</v>
      </c>
    </row>
    <row r="117" spans="1:7" ht="14.25">
      <c r="A117" s="2">
        <v>115</v>
      </c>
      <c r="B117" s="2" t="s">
        <v>6</v>
      </c>
      <c r="C117" s="24" t="s">
        <v>8</v>
      </c>
      <c r="D117" s="24" t="s">
        <v>15</v>
      </c>
      <c r="E117" s="24" t="s">
        <v>179</v>
      </c>
      <c r="F117" s="35" t="s">
        <v>180</v>
      </c>
      <c r="G117" s="7"/>
    </row>
    <row r="118" spans="1:7" ht="14.25">
      <c r="A118" s="2">
        <v>116</v>
      </c>
      <c r="B118" s="2" t="s">
        <v>6</v>
      </c>
      <c r="C118" s="24" t="s">
        <v>8</v>
      </c>
      <c r="D118" s="24" t="s">
        <v>15</v>
      </c>
      <c r="E118" s="24" t="s">
        <v>179</v>
      </c>
      <c r="F118" s="30" t="s">
        <v>181</v>
      </c>
      <c r="G118" s="7"/>
    </row>
    <row r="119" spans="1:7" ht="14.25">
      <c r="A119" s="2">
        <v>117</v>
      </c>
      <c r="B119" s="2" t="s">
        <v>6</v>
      </c>
      <c r="C119" s="24" t="s">
        <v>8</v>
      </c>
      <c r="D119" s="24" t="s">
        <v>92</v>
      </c>
      <c r="E119" s="24" t="s">
        <v>182</v>
      </c>
      <c r="F119" s="24" t="s">
        <v>182</v>
      </c>
      <c r="G119" s="7">
        <v>4040</v>
      </c>
    </row>
    <row r="120" spans="1:7" ht="14.25">
      <c r="A120" s="2">
        <v>118</v>
      </c>
      <c r="B120" s="2" t="s">
        <v>6</v>
      </c>
      <c r="C120" s="24" t="s">
        <v>8</v>
      </c>
      <c r="D120" s="24" t="s">
        <v>92</v>
      </c>
      <c r="E120" s="24" t="s">
        <v>182</v>
      </c>
      <c r="F120" s="35" t="s">
        <v>183</v>
      </c>
      <c r="G120" s="7"/>
    </row>
    <row r="121" spans="1:7" ht="14.25">
      <c r="A121" s="2">
        <v>119</v>
      </c>
      <c r="B121" s="2" t="s">
        <v>6</v>
      </c>
      <c r="C121" s="24" t="s">
        <v>8</v>
      </c>
      <c r="D121" s="24" t="s">
        <v>159</v>
      </c>
      <c r="E121" s="24" t="s">
        <v>160</v>
      </c>
      <c r="F121" s="24" t="s">
        <v>160</v>
      </c>
      <c r="G121" s="7">
        <v>20000</v>
      </c>
    </row>
    <row r="122" spans="1:7" ht="14.25">
      <c r="A122" s="2">
        <v>120</v>
      </c>
      <c r="B122" s="2" t="s">
        <v>6</v>
      </c>
      <c r="C122" s="24" t="s">
        <v>8</v>
      </c>
      <c r="D122" s="24" t="s">
        <v>159</v>
      </c>
      <c r="E122" s="24" t="s">
        <v>160</v>
      </c>
      <c r="F122" s="14" t="s">
        <v>161</v>
      </c>
      <c r="G122" s="2"/>
    </row>
    <row r="123" spans="1:7" ht="14.25">
      <c r="A123" s="2">
        <v>121</v>
      </c>
      <c r="B123" s="2" t="s">
        <v>6</v>
      </c>
      <c r="C123" s="24" t="s">
        <v>8</v>
      </c>
      <c r="D123" s="24" t="s">
        <v>80</v>
      </c>
      <c r="E123" s="24" t="s">
        <v>81</v>
      </c>
      <c r="F123" s="24" t="s">
        <v>81</v>
      </c>
      <c r="G123" s="2">
        <v>1010</v>
      </c>
    </row>
    <row r="124" spans="1:7" ht="14.25">
      <c r="A124" s="2">
        <v>122</v>
      </c>
      <c r="B124" s="2" t="s">
        <v>6</v>
      </c>
      <c r="C124" s="24" t="s">
        <v>93</v>
      </c>
      <c r="D124" s="24" t="s">
        <v>184</v>
      </c>
      <c r="E124" s="24" t="s">
        <v>185</v>
      </c>
      <c r="F124" s="24" t="s">
        <v>185</v>
      </c>
      <c r="G124" s="7">
        <v>3030</v>
      </c>
    </row>
    <row r="125" spans="1:7" ht="14.25">
      <c r="A125" s="2">
        <v>123</v>
      </c>
      <c r="B125" s="2" t="s">
        <v>6</v>
      </c>
      <c r="C125" s="24" t="s">
        <v>93</v>
      </c>
      <c r="D125" s="24" t="s">
        <v>184</v>
      </c>
      <c r="E125" s="24" t="s">
        <v>185</v>
      </c>
      <c r="F125" s="16" t="s">
        <v>186</v>
      </c>
      <c r="G125" s="2"/>
    </row>
    <row r="126" spans="1:7" ht="14.25">
      <c r="A126" s="2">
        <v>124</v>
      </c>
      <c r="B126" s="2" t="s">
        <v>6</v>
      </c>
      <c r="C126" s="24" t="s">
        <v>93</v>
      </c>
      <c r="D126" s="24" t="s">
        <v>94</v>
      </c>
      <c r="E126" s="24" t="s">
        <v>187</v>
      </c>
      <c r="F126" s="24" t="s">
        <v>187</v>
      </c>
      <c r="G126" s="2">
        <v>8080</v>
      </c>
    </row>
    <row r="127" spans="1:7" ht="14.25">
      <c r="A127" s="2">
        <v>125</v>
      </c>
      <c r="B127" s="2" t="s">
        <v>6</v>
      </c>
      <c r="C127" s="24" t="s">
        <v>93</v>
      </c>
      <c r="D127" s="24" t="s">
        <v>94</v>
      </c>
      <c r="E127" s="24" t="s">
        <v>187</v>
      </c>
      <c r="F127" s="7" t="s">
        <v>188</v>
      </c>
      <c r="G127" s="7"/>
    </row>
    <row r="128" spans="1:7" ht="14.25">
      <c r="A128" s="2">
        <v>126</v>
      </c>
      <c r="B128" s="2" t="s">
        <v>6</v>
      </c>
      <c r="C128" s="7" t="s">
        <v>72</v>
      </c>
      <c r="D128" s="7" t="s">
        <v>189</v>
      </c>
      <c r="E128" s="7" t="s">
        <v>190</v>
      </c>
      <c r="F128" s="7" t="s">
        <v>190</v>
      </c>
      <c r="G128" s="2">
        <v>8080</v>
      </c>
    </row>
    <row r="129" spans="1:7" ht="14.25">
      <c r="A129" s="2">
        <v>127</v>
      </c>
      <c r="B129" s="2" t="s">
        <v>6</v>
      </c>
      <c r="C129" s="7" t="s">
        <v>72</v>
      </c>
      <c r="D129" s="7" t="s">
        <v>189</v>
      </c>
      <c r="E129" s="7" t="s">
        <v>190</v>
      </c>
      <c r="F129" s="7" t="s">
        <v>191</v>
      </c>
      <c r="G129" s="2"/>
    </row>
    <row r="130" spans="1:7" ht="14.25">
      <c r="A130" s="2">
        <v>128</v>
      </c>
      <c r="B130" s="2" t="s">
        <v>6</v>
      </c>
      <c r="C130" s="24" t="s">
        <v>72</v>
      </c>
      <c r="D130" s="24" t="s">
        <v>73</v>
      </c>
      <c r="E130" s="25" t="s">
        <v>74</v>
      </c>
      <c r="F130" s="25" t="s">
        <v>74</v>
      </c>
      <c r="G130" s="7">
        <v>5050</v>
      </c>
    </row>
    <row r="131" spans="1:7" ht="14.25">
      <c r="A131" s="2">
        <v>129</v>
      </c>
      <c r="B131" s="2" t="s">
        <v>6</v>
      </c>
      <c r="C131" s="24" t="s">
        <v>12</v>
      </c>
      <c r="D131" s="7" t="s">
        <v>64</v>
      </c>
      <c r="E131" s="7" t="s">
        <v>65</v>
      </c>
      <c r="F131" s="7" t="s">
        <v>65</v>
      </c>
      <c r="G131" s="2">
        <v>24240</v>
      </c>
    </row>
    <row r="132" spans="1:7" ht="14.25">
      <c r="A132" s="2">
        <v>130</v>
      </c>
      <c r="B132" s="2" t="s">
        <v>6</v>
      </c>
      <c r="C132" s="24" t="s">
        <v>12</v>
      </c>
      <c r="D132" s="7" t="s">
        <v>64</v>
      </c>
      <c r="E132" s="7" t="s">
        <v>65</v>
      </c>
      <c r="F132" s="25" t="s">
        <v>192</v>
      </c>
      <c r="G132" s="7"/>
    </row>
    <row r="133" spans="1:7" ht="14.25">
      <c r="A133" s="2">
        <v>131</v>
      </c>
      <c r="B133" s="2" t="s">
        <v>6</v>
      </c>
      <c r="C133" s="24" t="s">
        <v>12</v>
      </c>
      <c r="D133" s="24" t="s">
        <v>13</v>
      </c>
      <c r="E133" s="25" t="s">
        <v>193</v>
      </c>
      <c r="F133" s="25" t="s">
        <v>193</v>
      </c>
      <c r="G133" s="2">
        <v>9090</v>
      </c>
    </row>
    <row r="134" spans="1:7" ht="14.25">
      <c r="A134" s="2">
        <v>132</v>
      </c>
      <c r="B134" s="2" t="s">
        <v>6</v>
      </c>
      <c r="C134" s="24" t="s">
        <v>12</v>
      </c>
      <c r="D134" s="24" t="s">
        <v>194</v>
      </c>
      <c r="E134" s="25" t="s">
        <v>195</v>
      </c>
      <c r="F134" s="25" t="s">
        <v>195</v>
      </c>
      <c r="G134" s="2">
        <v>24240</v>
      </c>
    </row>
    <row r="135" spans="1:7" ht="14.25">
      <c r="A135" s="2">
        <v>133</v>
      </c>
      <c r="B135" s="2" t="s">
        <v>6</v>
      </c>
      <c r="C135" s="24" t="s">
        <v>12</v>
      </c>
      <c r="D135" s="24" t="s">
        <v>194</v>
      </c>
      <c r="E135" s="25" t="s">
        <v>195</v>
      </c>
      <c r="F135" s="7" t="s">
        <v>196</v>
      </c>
      <c r="G135" s="47"/>
    </row>
    <row r="136" spans="1:7" ht="14.25">
      <c r="A136" s="2">
        <v>134</v>
      </c>
      <c r="B136" s="2" t="s">
        <v>6</v>
      </c>
      <c r="C136" s="24" t="s">
        <v>12</v>
      </c>
      <c r="D136" s="24" t="s">
        <v>194</v>
      </c>
      <c r="E136" s="25" t="s">
        <v>195</v>
      </c>
      <c r="F136" s="7" t="s">
        <v>197</v>
      </c>
      <c r="G136" s="48"/>
    </row>
    <row r="137" spans="1:7" ht="14.25">
      <c r="A137" s="2">
        <v>135</v>
      </c>
      <c r="B137" s="2" t="s">
        <v>6</v>
      </c>
      <c r="C137" s="24" t="s">
        <v>53</v>
      </c>
      <c r="D137" s="24" t="s">
        <v>79</v>
      </c>
      <c r="E137" s="25" t="s">
        <v>198</v>
      </c>
      <c r="F137" s="25" t="s">
        <v>198</v>
      </c>
      <c r="G137" s="7">
        <v>12120</v>
      </c>
    </row>
    <row r="138" spans="1:7" ht="14.25">
      <c r="A138" s="2">
        <v>136</v>
      </c>
      <c r="B138" s="2" t="s">
        <v>6</v>
      </c>
      <c r="C138" s="24" t="s">
        <v>53</v>
      </c>
      <c r="D138" s="24" t="s">
        <v>79</v>
      </c>
      <c r="E138" s="25" t="s">
        <v>198</v>
      </c>
      <c r="F138" s="7" t="s">
        <v>199</v>
      </c>
      <c r="G138" s="47"/>
    </row>
    <row r="139" spans="1:7" ht="14.25">
      <c r="A139" s="2">
        <v>137</v>
      </c>
      <c r="B139" s="2" t="s">
        <v>6</v>
      </c>
      <c r="C139" s="24" t="s">
        <v>53</v>
      </c>
      <c r="D139" s="24" t="s">
        <v>79</v>
      </c>
      <c r="E139" s="25" t="s">
        <v>198</v>
      </c>
      <c r="F139" s="7" t="s">
        <v>200</v>
      </c>
      <c r="G139" s="50"/>
    </row>
    <row r="140" spans="1:7" ht="14.25">
      <c r="A140" s="2">
        <v>138</v>
      </c>
      <c r="B140" s="2" t="s">
        <v>6</v>
      </c>
      <c r="C140" s="24" t="s">
        <v>53</v>
      </c>
      <c r="D140" s="24" t="s">
        <v>79</v>
      </c>
      <c r="E140" s="25" t="s">
        <v>198</v>
      </c>
      <c r="F140" s="7" t="s">
        <v>201</v>
      </c>
      <c r="G140" s="48"/>
    </row>
    <row r="141" spans="1:7" ht="14.25">
      <c r="A141" s="2">
        <v>139</v>
      </c>
      <c r="B141" s="2" t="s">
        <v>6</v>
      </c>
      <c r="C141" s="24" t="s">
        <v>95</v>
      </c>
      <c r="D141" s="24" t="s">
        <v>202</v>
      </c>
      <c r="E141" s="36" t="s">
        <v>203</v>
      </c>
      <c r="F141" s="36" t="s">
        <v>203</v>
      </c>
      <c r="G141" s="7">
        <v>5050</v>
      </c>
    </row>
    <row r="142" spans="1:7" ht="14.25">
      <c r="A142" s="2">
        <v>140</v>
      </c>
      <c r="B142" s="2" t="s">
        <v>6</v>
      </c>
      <c r="C142" s="24" t="s">
        <v>95</v>
      </c>
      <c r="D142" s="24" t="s">
        <v>202</v>
      </c>
      <c r="E142" s="36" t="s">
        <v>203</v>
      </c>
      <c r="F142" s="17" t="s">
        <v>204</v>
      </c>
      <c r="G142" s="17"/>
    </row>
    <row r="143" spans="1:7" ht="14.25">
      <c r="A143" s="2">
        <v>141</v>
      </c>
      <c r="B143" s="2" t="s">
        <v>6</v>
      </c>
      <c r="C143" s="24" t="s">
        <v>95</v>
      </c>
      <c r="D143" s="24" t="s">
        <v>202</v>
      </c>
      <c r="E143" s="36" t="s">
        <v>203</v>
      </c>
      <c r="F143" s="17" t="s">
        <v>205</v>
      </c>
      <c r="G143" s="17"/>
    </row>
    <row r="144" spans="1:7" ht="14.25">
      <c r="A144" s="2">
        <v>142</v>
      </c>
      <c r="B144" s="2" t="s">
        <v>6</v>
      </c>
      <c r="C144" s="42" t="s">
        <v>72</v>
      </c>
      <c r="D144" s="42" t="s">
        <v>206</v>
      </c>
      <c r="E144" s="43" t="s">
        <v>207</v>
      </c>
      <c r="F144" s="43" t="s">
        <v>207</v>
      </c>
      <c r="G144" s="17">
        <v>2020</v>
      </c>
    </row>
    <row r="145" spans="1:7" ht="14.25">
      <c r="A145" s="2">
        <v>143</v>
      </c>
      <c r="B145" s="2" t="s">
        <v>6</v>
      </c>
      <c r="C145" s="42" t="s">
        <v>72</v>
      </c>
      <c r="D145" s="42" t="s">
        <v>206</v>
      </c>
      <c r="E145" s="43" t="s">
        <v>207</v>
      </c>
      <c r="F145" s="15" t="s">
        <v>208</v>
      </c>
      <c r="G145" s="7"/>
    </row>
    <row r="146" spans="1:7" ht="14.25">
      <c r="A146" s="2">
        <v>144</v>
      </c>
      <c r="B146" s="2" t="s">
        <v>6</v>
      </c>
      <c r="C146" s="7" t="s">
        <v>93</v>
      </c>
      <c r="D146" s="7" t="s">
        <v>209</v>
      </c>
      <c r="E146" s="17" t="s">
        <v>210</v>
      </c>
      <c r="F146" s="17" t="s">
        <v>210</v>
      </c>
      <c r="G146" s="17">
        <v>6060</v>
      </c>
    </row>
    <row r="147" spans="1:7" ht="14.25">
      <c r="A147" s="2">
        <v>145</v>
      </c>
      <c r="B147" s="2" t="s">
        <v>6</v>
      </c>
      <c r="C147" s="7" t="s">
        <v>93</v>
      </c>
      <c r="D147" s="7" t="s">
        <v>209</v>
      </c>
      <c r="E147" s="17" t="s">
        <v>210</v>
      </c>
      <c r="F147" s="17" t="s">
        <v>211</v>
      </c>
      <c r="G147" s="51"/>
    </row>
    <row r="148" spans="1:7" ht="14.25">
      <c r="A148" s="2">
        <v>146</v>
      </c>
      <c r="B148" s="2" t="s">
        <v>6</v>
      </c>
      <c r="C148" s="7" t="s">
        <v>93</v>
      </c>
      <c r="D148" s="7" t="s">
        <v>209</v>
      </c>
      <c r="E148" s="17" t="s">
        <v>210</v>
      </c>
      <c r="F148" s="17" t="s">
        <v>212</v>
      </c>
      <c r="G148" s="52"/>
    </row>
    <row r="149" spans="1:7" ht="14.25">
      <c r="A149" s="2">
        <v>147</v>
      </c>
      <c r="B149" s="2" t="s">
        <v>6</v>
      </c>
      <c r="C149" s="7" t="s">
        <v>93</v>
      </c>
      <c r="D149" s="7" t="s">
        <v>213</v>
      </c>
      <c r="E149" s="17" t="s">
        <v>214</v>
      </c>
      <c r="F149" s="17" t="s">
        <v>214</v>
      </c>
      <c r="G149" s="17">
        <v>21210</v>
      </c>
    </row>
    <row r="150" spans="1:7" ht="14.25">
      <c r="A150" s="2">
        <v>148</v>
      </c>
      <c r="B150" s="2" t="s">
        <v>6</v>
      </c>
      <c r="C150" s="7" t="s">
        <v>12</v>
      </c>
      <c r="D150" s="7" t="s">
        <v>215</v>
      </c>
      <c r="E150" s="17" t="s">
        <v>216</v>
      </c>
      <c r="F150" s="17" t="s">
        <v>216</v>
      </c>
      <c r="G150" s="2">
        <v>13130</v>
      </c>
    </row>
    <row r="151" spans="1:7" ht="14.25">
      <c r="A151" s="2">
        <v>149</v>
      </c>
      <c r="B151" s="2" t="s">
        <v>6</v>
      </c>
      <c r="C151" s="7" t="s">
        <v>12</v>
      </c>
      <c r="D151" s="7" t="s">
        <v>215</v>
      </c>
      <c r="E151" s="17" t="s">
        <v>216</v>
      </c>
      <c r="F151" s="17" t="s">
        <v>217</v>
      </c>
      <c r="G151" s="17"/>
    </row>
    <row r="152" spans="1:7" ht="14.25">
      <c r="A152" s="2">
        <v>150</v>
      </c>
      <c r="B152" s="2" t="s">
        <v>6</v>
      </c>
      <c r="C152" s="7" t="s">
        <v>12</v>
      </c>
      <c r="D152" s="7" t="s">
        <v>126</v>
      </c>
      <c r="E152" s="17" t="s">
        <v>218</v>
      </c>
      <c r="F152" s="17" t="s">
        <v>218</v>
      </c>
      <c r="G152" s="17">
        <v>9090</v>
      </c>
    </row>
    <row r="153" spans="1:7" ht="14.25">
      <c r="A153" s="2">
        <v>151</v>
      </c>
      <c r="B153" s="2" t="s">
        <v>6</v>
      </c>
      <c r="C153" s="7" t="s">
        <v>12</v>
      </c>
      <c r="D153" s="7" t="s">
        <v>126</v>
      </c>
      <c r="E153" s="17" t="s">
        <v>218</v>
      </c>
      <c r="F153" s="17" t="s">
        <v>219</v>
      </c>
      <c r="G153" s="7"/>
    </row>
    <row r="154" spans="1:7" ht="14.25">
      <c r="A154" s="2">
        <v>152</v>
      </c>
      <c r="B154" s="2" t="s">
        <v>6</v>
      </c>
      <c r="C154" s="7" t="s">
        <v>53</v>
      </c>
      <c r="D154" s="7" t="s">
        <v>220</v>
      </c>
      <c r="E154" s="17" t="s">
        <v>221</v>
      </c>
      <c r="F154" s="17" t="s">
        <v>221</v>
      </c>
      <c r="G154" s="7">
        <v>6060</v>
      </c>
    </row>
    <row r="155" spans="1:7" ht="14.25">
      <c r="A155" s="2">
        <v>153</v>
      </c>
      <c r="B155" s="2" t="s">
        <v>6</v>
      </c>
      <c r="C155" s="7" t="s">
        <v>53</v>
      </c>
      <c r="D155" s="7" t="s">
        <v>220</v>
      </c>
      <c r="E155" s="17" t="s">
        <v>221</v>
      </c>
      <c r="F155" s="17" t="s">
        <v>222</v>
      </c>
      <c r="G155" s="17"/>
    </row>
    <row r="156" spans="1:7" ht="14.25">
      <c r="A156" s="2">
        <v>154</v>
      </c>
      <c r="B156" s="2" t="s">
        <v>6</v>
      </c>
      <c r="C156" s="7" t="s">
        <v>53</v>
      </c>
      <c r="D156" s="7" t="s">
        <v>220</v>
      </c>
      <c r="E156" s="17" t="s">
        <v>221</v>
      </c>
      <c r="F156" s="44" t="s">
        <v>223</v>
      </c>
      <c r="G156" s="17"/>
    </row>
    <row r="157" spans="1:7" ht="14.25">
      <c r="A157" s="2">
        <v>155</v>
      </c>
      <c r="B157" s="2" t="s">
        <v>6</v>
      </c>
      <c r="C157" s="7" t="s">
        <v>53</v>
      </c>
      <c r="D157" s="7" t="s">
        <v>79</v>
      </c>
      <c r="E157" s="7" t="s">
        <v>224</v>
      </c>
      <c r="F157" s="7" t="s">
        <v>224</v>
      </c>
      <c r="G157" s="17">
        <v>3030</v>
      </c>
    </row>
    <row r="158" spans="1:7" ht="14.25">
      <c r="A158" s="2">
        <v>156</v>
      </c>
      <c r="B158" s="2" t="s">
        <v>6</v>
      </c>
      <c r="C158" s="7" t="s">
        <v>53</v>
      </c>
      <c r="D158" s="7" t="s">
        <v>79</v>
      </c>
      <c r="E158" s="7" t="s">
        <v>224</v>
      </c>
      <c r="F158" s="7" t="s">
        <v>225</v>
      </c>
      <c r="G158" s="51"/>
    </row>
    <row r="159" spans="1:7" ht="14.25">
      <c r="A159" s="2">
        <v>157</v>
      </c>
      <c r="B159" s="2" t="s">
        <v>6</v>
      </c>
      <c r="C159" s="7" t="s">
        <v>53</v>
      </c>
      <c r="D159" s="7" t="s">
        <v>79</v>
      </c>
      <c r="E159" s="7" t="s">
        <v>224</v>
      </c>
      <c r="F159" s="7" t="s">
        <v>226</v>
      </c>
      <c r="G159" s="53"/>
    </row>
    <row r="160" spans="1:7" ht="14.25">
      <c r="A160" s="2">
        <v>158</v>
      </c>
      <c r="B160" s="2" t="s">
        <v>6</v>
      </c>
      <c r="C160" s="7" t="s">
        <v>53</v>
      </c>
      <c r="D160" s="7" t="s">
        <v>79</v>
      </c>
      <c r="E160" s="7" t="s">
        <v>224</v>
      </c>
      <c r="F160" s="7" t="s">
        <v>227</v>
      </c>
      <c r="G160" s="52"/>
    </row>
    <row r="161" spans="1:7" ht="14.25">
      <c r="A161" s="2">
        <v>159</v>
      </c>
      <c r="B161" s="2" t="s">
        <v>6</v>
      </c>
      <c r="C161" s="18" t="s">
        <v>56</v>
      </c>
      <c r="D161" s="18" t="s">
        <v>228</v>
      </c>
      <c r="E161" s="17" t="s">
        <v>229</v>
      </c>
      <c r="F161" s="17" t="s">
        <v>229</v>
      </c>
      <c r="G161" s="23">
        <v>12120</v>
      </c>
    </row>
    <row r="162" spans="1:7" ht="14.25">
      <c r="A162" s="2">
        <v>160</v>
      </c>
      <c r="B162" s="2" t="s">
        <v>6</v>
      </c>
      <c r="C162" s="18" t="s">
        <v>56</v>
      </c>
      <c r="D162" s="18" t="s">
        <v>228</v>
      </c>
      <c r="E162" s="17" t="s">
        <v>229</v>
      </c>
      <c r="F162" s="17" t="s">
        <v>230</v>
      </c>
      <c r="G162" s="23"/>
    </row>
    <row r="163" spans="1:7" ht="14.25">
      <c r="A163" s="2">
        <v>161</v>
      </c>
      <c r="B163" s="2" t="s">
        <v>6</v>
      </c>
      <c r="C163" s="7" t="s">
        <v>8</v>
      </c>
      <c r="D163" s="7" t="s">
        <v>231</v>
      </c>
      <c r="E163" s="17" t="s">
        <v>232</v>
      </c>
      <c r="F163" s="17" t="s">
        <v>232</v>
      </c>
      <c r="G163" s="15">
        <v>2020</v>
      </c>
    </row>
    <row r="164" spans="1:7" ht="14.25">
      <c r="A164" s="2">
        <v>162</v>
      </c>
      <c r="B164" s="2" t="s">
        <v>6</v>
      </c>
      <c r="C164" s="7" t="s">
        <v>8</v>
      </c>
      <c r="D164" s="7" t="s">
        <v>31</v>
      </c>
      <c r="E164" s="17" t="s">
        <v>233</v>
      </c>
      <c r="F164" s="17" t="s">
        <v>233</v>
      </c>
      <c r="G164" s="7">
        <v>5050</v>
      </c>
    </row>
    <row r="165" spans="1:7" ht="14.25">
      <c r="A165" s="2">
        <v>163</v>
      </c>
      <c r="B165" s="2" t="s">
        <v>6</v>
      </c>
      <c r="C165" s="7" t="s">
        <v>8</v>
      </c>
      <c r="D165" s="7" t="s">
        <v>31</v>
      </c>
      <c r="E165" s="17" t="s">
        <v>233</v>
      </c>
      <c r="F165" s="17" t="s">
        <v>234</v>
      </c>
      <c r="G165" s="15"/>
    </row>
    <row r="166" spans="1:7" ht="14.25">
      <c r="A166" s="2">
        <v>164</v>
      </c>
      <c r="B166" s="2" t="s">
        <v>6</v>
      </c>
      <c r="C166" s="7" t="s">
        <v>8</v>
      </c>
      <c r="D166" s="7" t="s">
        <v>33</v>
      </c>
      <c r="E166" s="17" t="s">
        <v>235</v>
      </c>
      <c r="F166" s="17" t="s">
        <v>235</v>
      </c>
      <c r="G166" s="2">
        <v>2020</v>
      </c>
    </row>
    <row r="167" spans="1:7" ht="14.25">
      <c r="A167" s="2">
        <v>165</v>
      </c>
      <c r="B167" s="2" t="s">
        <v>6</v>
      </c>
      <c r="C167" s="7" t="s">
        <v>8</v>
      </c>
      <c r="D167" s="7" t="s">
        <v>33</v>
      </c>
      <c r="E167" s="17" t="s">
        <v>235</v>
      </c>
      <c r="F167" s="17" t="s">
        <v>236</v>
      </c>
      <c r="G167" s="2"/>
    </row>
    <row r="168" spans="1:7" ht="14.25">
      <c r="A168" s="2">
        <v>166</v>
      </c>
      <c r="B168" s="2" t="s">
        <v>6</v>
      </c>
      <c r="C168" s="7" t="s">
        <v>8</v>
      </c>
      <c r="D168" s="7" t="s">
        <v>237</v>
      </c>
      <c r="E168" s="17" t="s">
        <v>238</v>
      </c>
      <c r="F168" s="17" t="s">
        <v>238</v>
      </c>
      <c r="G168" s="2">
        <v>14140</v>
      </c>
    </row>
    <row r="169" spans="1:7" ht="14.25">
      <c r="A169" s="2">
        <v>167</v>
      </c>
      <c r="B169" s="2" t="s">
        <v>6</v>
      </c>
      <c r="C169" s="7" t="s">
        <v>8</v>
      </c>
      <c r="D169" s="7" t="s">
        <v>237</v>
      </c>
      <c r="E169" s="17" t="s">
        <v>238</v>
      </c>
      <c r="F169" s="17" t="s">
        <v>239</v>
      </c>
      <c r="G169" s="63"/>
    </row>
    <row r="170" spans="1:7" ht="14.25">
      <c r="A170" s="2">
        <v>168</v>
      </c>
      <c r="B170" s="2" t="s">
        <v>6</v>
      </c>
      <c r="C170" s="7" t="s">
        <v>8</v>
      </c>
      <c r="D170" s="7" t="s">
        <v>237</v>
      </c>
      <c r="E170" s="17" t="s">
        <v>238</v>
      </c>
      <c r="F170" s="17" t="s">
        <v>240</v>
      </c>
      <c r="G170" s="64"/>
    </row>
    <row r="171" spans="1:7" ht="14.25">
      <c r="A171" s="2">
        <v>169</v>
      </c>
      <c r="B171" s="2" t="s">
        <v>6</v>
      </c>
      <c r="C171" s="7" t="s">
        <v>8</v>
      </c>
      <c r="D171" s="7" t="s">
        <v>241</v>
      </c>
      <c r="E171" s="17" t="s">
        <v>242</v>
      </c>
      <c r="F171" s="17" t="s">
        <v>242</v>
      </c>
      <c r="G171" s="23">
        <v>11110</v>
      </c>
    </row>
    <row r="172" spans="1:7" ht="14.25">
      <c r="A172" s="2">
        <v>170</v>
      </c>
      <c r="B172" s="2" t="s">
        <v>6</v>
      </c>
      <c r="C172" s="7" t="s">
        <v>8</v>
      </c>
      <c r="D172" s="7" t="s">
        <v>15</v>
      </c>
      <c r="E172" s="17" t="s">
        <v>243</v>
      </c>
      <c r="F172" s="17" t="s">
        <v>243</v>
      </c>
      <c r="G172" s="23">
        <v>19190</v>
      </c>
    </row>
    <row r="173" spans="1:7" ht="14.25">
      <c r="A173" s="2">
        <v>171</v>
      </c>
      <c r="B173" s="2" t="s">
        <v>6</v>
      </c>
      <c r="C173" s="7" t="s">
        <v>8</v>
      </c>
      <c r="D173" s="7" t="s">
        <v>15</v>
      </c>
      <c r="E173" s="17" t="s">
        <v>243</v>
      </c>
      <c r="F173" s="14" t="s">
        <v>244</v>
      </c>
      <c r="G173" s="63"/>
    </row>
    <row r="174" spans="1:7" ht="14.25">
      <c r="A174" s="2">
        <v>172</v>
      </c>
      <c r="B174" s="2" t="s">
        <v>6</v>
      </c>
      <c r="C174" s="7" t="s">
        <v>8</v>
      </c>
      <c r="D174" s="7" t="s">
        <v>15</v>
      </c>
      <c r="E174" s="17" t="s">
        <v>243</v>
      </c>
      <c r="F174" s="14" t="s">
        <v>245</v>
      </c>
      <c r="G174" s="64"/>
    </row>
    <row r="175" spans="1:7" ht="14.25">
      <c r="A175" s="2">
        <v>173</v>
      </c>
      <c r="B175" s="2" t="s">
        <v>6</v>
      </c>
      <c r="C175" s="7" t="s">
        <v>47</v>
      </c>
      <c r="D175" s="7" t="s">
        <v>246</v>
      </c>
      <c r="E175" s="14" t="s">
        <v>247</v>
      </c>
      <c r="F175" s="14" t="s">
        <v>247</v>
      </c>
      <c r="G175" s="2">
        <v>12120</v>
      </c>
    </row>
    <row r="176" spans="1:7" ht="14.25">
      <c r="A176" s="2">
        <v>174</v>
      </c>
      <c r="B176" s="2" t="s">
        <v>6</v>
      </c>
      <c r="C176" s="7" t="s">
        <v>47</v>
      </c>
      <c r="D176" s="7" t="s">
        <v>246</v>
      </c>
      <c r="E176" s="14" t="s">
        <v>247</v>
      </c>
      <c r="F176" s="14" t="s">
        <v>248</v>
      </c>
      <c r="G176" s="2"/>
    </row>
    <row r="177" spans="1:7" ht="14.25">
      <c r="A177" s="2">
        <v>175</v>
      </c>
      <c r="B177" s="2" t="s">
        <v>6</v>
      </c>
      <c r="C177" s="42" t="s">
        <v>47</v>
      </c>
      <c r="D177" s="42" t="s">
        <v>249</v>
      </c>
      <c r="E177" s="43" t="s">
        <v>250</v>
      </c>
      <c r="F177" s="43" t="s">
        <v>250</v>
      </c>
      <c r="G177" s="7">
        <v>4040</v>
      </c>
    </row>
    <row r="178" spans="1:7" ht="14.25">
      <c r="A178" s="2">
        <v>176</v>
      </c>
      <c r="B178" s="2" t="s">
        <v>6</v>
      </c>
      <c r="C178" s="42" t="s">
        <v>95</v>
      </c>
      <c r="D178" s="42" t="s">
        <v>251</v>
      </c>
      <c r="E178" s="43" t="s">
        <v>252</v>
      </c>
      <c r="F178" s="43" t="s">
        <v>252</v>
      </c>
      <c r="G178" s="7">
        <v>9090</v>
      </c>
    </row>
    <row r="179" spans="1:7" ht="14.25">
      <c r="A179" s="2">
        <v>177</v>
      </c>
      <c r="B179" s="2" t="s">
        <v>6</v>
      </c>
      <c r="C179" s="42" t="s">
        <v>56</v>
      </c>
      <c r="D179" s="42" t="s">
        <v>253</v>
      </c>
      <c r="E179" s="43" t="s">
        <v>254</v>
      </c>
      <c r="F179" s="43" t="s">
        <v>254</v>
      </c>
      <c r="G179" s="2">
        <v>7070</v>
      </c>
    </row>
    <row r="180" spans="1:7" ht="14.25">
      <c r="A180" s="2">
        <v>178</v>
      </c>
      <c r="B180" s="2" t="s">
        <v>6</v>
      </c>
      <c r="C180" s="42" t="s">
        <v>56</v>
      </c>
      <c r="D180" s="42" t="s">
        <v>255</v>
      </c>
      <c r="E180" s="43" t="s">
        <v>257</v>
      </c>
      <c r="F180" s="43" t="s">
        <v>257</v>
      </c>
      <c r="G180" s="7">
        <v>4040</v>
      </c>
    </row>
    <row r="181" spans="1:7" ht="14.25">
      <c r="A181" s="2">
        <v>179</v>
      </c>
      <c r="B181" s="2" t="s">
        <v>6</v>
      </c>
      <c r="C181" s="42" t="s">
        <v>56</v>
      </c>
      <c r="D181" s="42" t="s">
        <v>255</v>
      </c>
      <c r="E181" s="43" t="s">
        <v>257</v>
      </c>
      <c r="F181" s="45" t="s">
        <v>256</v>
      </c>
      <c r="G181" s="7"/>
    </row>
    <row r="182" spans="1:7" ht="14.25">
      <c r="A182" s="2">
        <v>180</v>
      </c>
      <c r="B182" s="2" t="s">
        <v>6</v>
      </c>
      <c r="C182" s="7" t="s">
        <v>72</v>
      </c>
      <c r="D182" s="7" t="s">
        <v>258</v>
      </c>
      <c r="E182" s="7" t="s">
        <v>259</v>
      </c>
      <c r="F182" s="7" t="s">
        <v>259</v>
      </c>
      <c r="G182" s="7">
        <v>5050</v>
      </c>
    </row>
    <row r="183" spans="1:7" ht="14.25">
      <c r="A183" s="2">
        <v>181</v>
      </c>
      <c r="B183" s="2" t="s">
        <v>6</v>
      </c>
      <c r="C183" s="7" t="s">
        <v>72</v>
      </c>
      <c r="D183" s="7" t="s">
        <v>258</v>
      </c>
      <c r="E183" s="7" t="s">
        <v>259</v>
      </c>
      <c r="F183" s="14" t="s">
        <v>260</v>
      </c>
      <c r="G183" s="7"/>
    </row>
    <row r="184" spans="1:7" ht="14.25">
      <c r="A184" s="2">
        <v>182</v>
      </c>
      <c r="B184" s="2" t="s">
        <v>6</v>
      </c>
      <c r="C184" s="42" t="s">
        <v>72</v>
      </c>
      <c r="D184" s="42" t="s">
        <v>261</v>
      </c>
      <c r="E184" s="43" t="s">
        <v>262</v>
      </c>
      <c r="F184" s="43" t="s">
        <v>262</v>
      </c>
      <c r="G184" s="7">
        <v>14140</v>
      </c>
    </row>
    <row r="185" spans="1:7" ht="14.25">
      <c r="A185" s="2">
        <v>183</v>
      </c>
      <c r="B185" s="2" t="s">
        <v>6</v>
      </c>
      <c r="C185" s="42" t="s">
        <v>72</v>
      </c>
      <c r="D185" s="42" t="s">
        <v>261</v>
      </c>
      <c r="E185" s="43" t="s">
        <v>262</v>
      </c>
      <c r="F185" s="14" t="s">
        <v>263</v>
      </c>
      <c r="G185" s="7"/>
    </row>
    <row r="186" spans="1:7" ht="14.25">
      <c r="A186" s="2">
        <v>184</v>
      </c>
      <c r="B186" s="2" t="s">
        <v>6</v>
      </c>
      <c r="C186" s="7" t="s">
        <v>72</v>
      </c>
      <c r="D186" s="7" t="s">
        <v>189</v>
      </c>
      <c r="E186" s="14" t="s">
        <v>264</v>
      </c>
      <c r="F186" s="14" t="s">
        <v>264</v>
      </c>
      <c r="G186" s="7">
        <v>11110</v>
      </c>
    </row>
    <row r="187" spans="1:7" ht="14.25">
      <c r="A187" s="2">
        <v>185</v>
      </c>
      <c r="B187" s="2" t="s">
        <v>6</v>
      </c>
      <c r="C187" s="7" t="s">
        <v>8</v>
      </c>
      <c r="D187" s="7" t="s">
        <v>92</v>
      </c>
      <c r="E187" s="14" t="s">
        <v>265</v>
      </c>
      <c r="F187" s="14" t="s">
        <v>265</v>
      </c>
      <c r="G187" s="7">
        <v>10100</v>
      </c>
    </row>
    <row r="188" spans="1:7" ht="14.25">
      <c r="A188" s="2">
        <v>186</v>
      </c>
      <c r="B188" s="2" t="s">
        <v>6</v>
      </c>
      <c r="C188" s="7" t="s">
        <v>8</v>
      </c>
      <c r="D188" s="7" t="s">
        <v>15</v>
      </c>
      <c r="E188" s="16" t="s">
        <v>266</v>
      </c>
      <c r="F188" s="16" t="s">
        <v>266</v>
      </c>
      <c r="G188" s="7">
        <v>1010</v>
      </c>
    </row>
    <row r="189" spans="1:7" ht="14.25">
      <c r="A189" s="2">
        <v>187</v>
      </c>
      <c r="B189" s="2" t="s">
        <v>6</v>
      </c>
      <c r="C189" s="7" t="s">
        <v>8</v>
      </c>
      <c r="D189" s="7" t="s">
        <v>15</v>
      </c>
      <c r="E189" s="16" t="s">
        <v>267</v>
      </c>
      <c r="F189" s="16" t="s">
        <v>267</v>
      </c>
      <c r="G189" s="7">
        <v>7070</v>
      </c>
    </row>
    <row r="190" spans="1:7" ht="14.25">
      <c r="A190" s="2">
        <v>188</v>
      </c>
      <c r="B190" s="2" t="s">
        <v>6</v>
      </c>
      <c r="C190" s="7" t="s">
        <v>8</v>
      </c>
      <c r="D190" s="7" t="s">
        <v>15</v>
      </c>
      <c r="E190" s="16" t="s">
        <v>267</v>
      </c>
      <c r="F190" s="16" t="s">
        <v>268</v>
      </c>
      <c r="G190" s="7"/>
    </row>
    <row r="191" spans="1:7" ht="14.25">
      <c r="A191" s="2">
        <v>189</v>
      </c>
      <c r="B191" s="2" t="s">
        <v>6</v>
      </c>
      <c r="C191" s="19" t="s">
        <v>8</v>
      </c>
      <c r="D191" s="19" t="s">
        <v>269</v>
      </c>
      <c r="E191" s="14" t="s">
        <v>270</v>
      </c>
      <c r="F191" s="14" t="s">
        <v>270</v>
      </c>
      <c r="G191" s="7">
        <v>2020</v>
      </c>
    </row>
    <row r="192" spans="1:7" ht="14.25">
      <c r="A192" s="2">
        <v>190</v>
      </c>
      <c r="B192" s="2" t="s">
        <v>6</v>
      </c>
      <c r="C192" s="19" t="s">
        <v>8</v>
      </c>
      <c r="D192" s="19" t="s">
        <v>269</v>
      </c>
      <c r="E192" s="14" t="s">
        <v>270</v>
      </c>
      <c r="F192" s="14" t="s">
        <v>271</v>
      </c>
      <c r="G192" s="7"/>
    </row>
    <row r="193" spans="1:7" ht="14.25">
      <c r="A193" s="2">
        <v>191</v>
      </c>
      <c r="B193" s="2" t="s">
        <v>6</v>
      </c>
      <c r="C193" s="19" t="s">
        <v>8</v>
      </c>
      <c r="D193" s="19" t="s">
        <v>272</v>
      </c>
      <c r="E193" s="14" t="s">
        <v>273</v>
      </c>
      <c r="F193" s="14" t="s">
        <v>273</v>
      </c>
      <c r="G193" s="7">
        <v>4040</v>
      </c>
    </row>
    <row r="194" spans="1:7" ht="14.25">
      <c r="A194" s="2">
        <v>192</v>
      </c>
      <c r="B194" s="2" t="s">
        <v>6</v>
      </c>
      <c r="C194" s="19" t="s">
        <v>8</v>
      </c>
      <c r="D194" s="19" t="s">
        <v>272</v>
      </c>
      <c r="E194" s="14" t="s">
        <v>273</v>
      </c>
      <c r="F194" s="13" t="s">
        <v>274</v>
      </c>
      <c r="G194" s="7"/>
    </row>
    <row r="195" spans="1:7" ht="14.25">
      <c r="A195" s="2">
        <v>193</v>
      </c>
      <c r="B195" s="2" t="s">
        <v>6</v>
      </c>
      <c r="C195" s="7" t="s">
        <v>12</v>
      </c>
      <c r="D195" s="7" t="s">
        <v>275</v>
      </c>
      <c r="E195" s="14" t="s">
        <v>276</v>
      </c>
      <c r="F195" s="14" t="s">
        <v>276</v>
      </c>
      <c r="G195" s="7">
        <v>4040</v>
      </c>
    </row>
    <row r="196" spans="1:7" ht="14.25">
      <c r="A196" s="2">
        <v>194</v>
      </c>
      <c r="B196" s="2" t="s">
        <v>6</v>
      </c>
      <c r="C196" s="7" t="s">
        <v>25</v>
      </c>
      <c r="D196" s="7" t="s">
        <v>277</v>
      </c>
      <c r="E196" s="14" t="s">
        <v>278</v>
      </c>
      <c r="F196" s="14" t="s">
        <v>278</v>
      </c>
      <c r="G196" s="7">
        <v>1010</v>
      </c>
    </row>
    <row r="197" spans="1:7" ht="14.25">
      <c r="A197" s="2">
        <v>195</v>
      </c>
      <c r="B197" s="2" t="s">
        <v>6</v>
      </c>
      <c r="C197" s="7" t="s">
        <v>56</v>
      </c>
      <c r="D197" s="7" t="s">
        <v>279</v>
      </c>
      <c r="E197" s="14" t="s">
        <v>280</v>
      </c>
      <c r="F197" s="14" t="s">
        <v>280</v>
      </c>
      <c r="G197" s="7">
        <v>6060</v>
      </c>
    </row>
    <row r="198" spans="1:7" ht="14.25">
      <c r="A198" s="2">
        <v>196</v>
      </c>
      <c r="B198" s="2" t="s">
        <v>6</v>
      </c>
      <c r="C198" s="7" t="s">
        <v>56</v>
      </c>
      <c r="D198" s="7" t="s">
        <v>228</v>
      </c>
      <c r="E198" s="14" t="s">
        <v>281</v>
      </c>
      <c r="F198" s="14" t="s">
        <v>281</v>
      </c>
      <c r="G198" s="7">
        <v>10100</v>
      </c>
    </row>
    <row r="199" spans="1:7" ht="14.25">
      <c r="A199" s="2">
        <v>197</v>
      </c>
      <c r="B199" s="2" t="s">
        <v>6</v>
      </c>
      <c r="C199" s="7" t="s">
        <v>56</v>
      </c>
      <c r="D199" s="7" t="s">
        <v>228</v>
      </c>
      <c r="E199" s="14" t="s">
        <v>281</v>
      </c>
      <c r="F199" s="17" t="s">
        <v>282</v>
      </c>
      <c r="G199" s="7"/>
    </row>
    <row r="200" spans="1:7" ht="14.25">
      <c r="A200" s="2">
        <v>198</v>
      </c>
      <c r="B200" s="2" t="s">
        <v>6</v>
      </c>
      <c r="C200" s="7" t="s">
        <v>93</v>
      </c>
      <c r="D200" s="7" t="s">
        <v>283</v>
      </c>
      <c r="E200" s="17" t="s">
        <v>284</v>
      </c>
      <c r="F200" s="17" t="s">
        <v>284</v>
      </c>
      <c r="G200" s="7">
        <v>6060</v>
      </c>
    </row>
    <row r="201" spans="1:7" ht="14.25">
      <c r="A201" s="2">
        <v>199</v>
      </c>
      <c r="B201" s="2" t="s">
        <v>6</v>
      </c>
      <c r="C201" s="7" t="s">
        <v>93</v>
      </c>
      <c r="D201" s="7" t="s">
        <v>94</v>
      </c>
      <c r="E201" s="17" t="s">
        <v>285</v>
      </c>
      <c r="F201" s="17" t="s">
        <v>285</v>
      </c>
      <c r="G201" s="7">
        <v>2020</v>
      </c>
    </row>
    <row r="202" spans="1:7" ht="14.25">
      <c r="A202" s="2">
        <v>200</v>
      </c>
      <c r="B202" s="2" t="s">
        <v>6</v>
      </c>
      <c r="C202" s="7" t="s">
        <v>47</v>
      </c>
      <c r="D202" s="7" t="s">
        <v>246</v>
      </c>
      <c r="E202" s="17" t="s">
        <v>286</v>
      </c>
      <c r="F202" s="17" t="s">
        <v>286</v>
      </c>
      <c r="G202" s="7">
        <v>12120</v>
      </c>
    </row>
    <row r="203" spans="1:7" ht="14.25">
      <c r="A203" s="2">
        <v>201</v>
      </c>
      <c r="B203" s="2" t="s">
        <v>6</v>
      </c>
      <c r="C203" s="7" t="s">
        <v>47</v>
      </c>
      <c r="D203" s="7" t="s">
        <v>246</v>
      </c>
      <c r="E203" s="17" t="s">
        <v>286</v>
      </c>
      <c r="F203" s="21" t="s">
        <v>287</v>
      </c>
      <c r="G203" s="47"/>
    </row>
    <row r="204" spans="1:7" ht="14.25">
      <c r="A204" s="2">
        <v>202</v>
      </c>
      <c r="B204" s="2" t="s">
        <v>6</v>
      </c>
      <c r="C204" s="7" t="s">
        <v>47</v>
      </c>
      <c r="D204" s="7" t="s">
        <v>246</v>
      </c>
      <c r="E204" s="17" t="s">
        <v>286</v>
      </c>
      <c r="F204" s="17" t="s">
        <v>288</v>
      </c>
      <c r="G204" s="48"/>
    </row>
    <row r="205" spans="1:7" ht="14.25">
      <c r="A205" s="2">
        <v>203</v>
      </c>
      <c r="B205" s="2" t="s">
        <v>6</v>
      </c>
      <c r="C205" s="7" t="s">
        <v>47</v>
      </c>
      <c r="D205" s="7" t="s">
        <v>289</v>
      </c>
      <c r="E205" s="17" t="s">
        <v>290</v>
      </c>
      <c r="F205" s="17" t="s">
        <v>290</v>
      </c>
      <c r="G205" s="7">
        <v>3030</v>
      </c>
    </row>
    <row r="206" spans="1:7" ht="14.25">
      <c r="A206" s="2">
        <v>204</v>
      </c>
      <c r="B206" s="2" t="s">
        <v>6</v>
      </c>
      <c r="C206" s="7" t="s">
        <v>47</v>
      </c>
      <c r="D206" s="7" t="s">
        <v>66</v>
      </c>
      <c r="E206" s="17" t="s">
        <v>291</v>
      </c>
      <c r="F206" s="17" t="s">
        <v>291</v>
      </c>
      <c r="G206" s="21">
        <v>9090</v>
      </c>
    </row>
    <row r="207" spans="1:7" ht="14.25">
      <c r="A207" s="2">
        <v>205</v>
      </c>
      <c r="B207" s="2" t="s">
        <v>6</v>
      </c>
      <c r="C207" s="7" t="s">
        <v>47</v>
      </c>
      <c r="D207" s="7" t="s">
        <v>66</v>
      </c>
      <c r="E207" s="17" t="s">
        <v>291</v>
      </c>
      <c r="F207" s="17" t="s">
        <v>292</v>
      </c>
      <c r="G207" s="7"/>
    </row>
    <row r="208" spans="1:7" ht="14.25">
      <c r="A208" s="2">
        <v>206</v>
      </c>
      <c r="B208" s="2" t="s">
        <v>6</v>
      </c>
      <c r="C208" s="7" t="s">
        <v>8</v>
      </c>
      <c r="D208" s="7" t="s">
        <v>61</v>
      </c>
      <c r="E208" s="17" t="s">
        <v>293</v>
      </c>
      <c r="F208" s="17" t="s">
        <v>293</v>
      </c>
      <c r="G208" s="7">
        <v>6060</v>
      </c>
    </row>
    <row r="209" spans="1:7" ht="14.25">
      <c r="A209" s="2">
        <v>207</v>
      </c>
      <c r="B209" s="2" t="s">
        <v>6</v>
      </c>
      <c r="C209" s="7" t="s">
        <v>8</v>
      </c>
      <c r="D209" s="7" t="s">
        <v>61</v>
      </c>
      <c r="E209" s="17" t="s">
        <v>293</v>
      </c>
      <c r="F209" s="17" t="s">
        <v>294</v>
      </c>
      <c r="G209" s="7"/>
    </row>
    <row r="210" spans="1:7" ht="14.25">
      <c r="A210" s="2">
        <v>208</v>
      </c>
      <c r="B210" s="2" t="s">
        <v>6</v>
      </c>
      <c r="C210" s="7" t="s">
        <v>8</v>
      </c>
      <c r="D210" s="7" t="s">
        <v>241</v>
      </c>
      <c r="E210" s="17" t="s">
        <v>295</v>
      </c>
      <c r="F210" s="17" t="s">
        <v>295</v>
      </c>
      <c r="G210" s="7">
        <v>3030</v>
      </c>
    </row>
    <row r="211" spans="1:7" ht="14.25">
      <c r="A211" s="2">
        <v>209</v>
      </c>
      <c r="B211" s="2" t="s">
        <v>6</v>
      </c>
      <c r="C211" s="7" t="s">
        <v>8</v>
      </c>
      <c r="D211" s="7" t="s">
        <v>241</v>
      </c>
      <c r="E211" s="17" t="s">
        <v>295</v>
      </c>
      <c r="F211" s="22" t="s">
        <v>296</v>
      </c>
      <c r="G211" s="7"/>
    </row>
    <row r="212" spans="1:7" ht="14.25">
      <c r="A212" s="2">
        <v>210</v>
      </c>
      <c r="B212" s="2" t="s">
        <v>6</v>
      </c>
      <c r="C212" s="7" t="s">
        <v>8</v>
      </c>
      <c r="D212" s="7" t="s">
        <v>241</v>
      </c>
      <c r="E212" s="17" t="s">
        <v>295</v>
      </c>
      <c r="F212" s="17" t="s">
        <v>297</v>
      </c>
      <c r="G212" s="7"/>
    </row>
    <row r="213" spans="1:7" ht="14.25">
      <c r="A213" s="2">
        <v>211</v>
      </c>
      <c r="B213" s="2" t="s">
        <v>6</v>
      </c>
      <c r="C213" s="7" t="s">
        <v>8</v>
      </c>
      <c r="D213" s="7" t="s">
        <v>59</v>
      </c>
      <c r="E213" s="17" t="s">
        <v>298</v>
      </c>
      <c r="F213" s="17" t="s">
        <v>298</v>
      </c>
      <c r="G213" s="7">
        <v>11110</v>
      </c>
    </row>
    <row r="214" spans="1:7" ht="14.25">
      <c r="A214" s="2">
        <v>212</v>
      </c>
      <c r="B214" s="2" t="s">
        <v>6</v>
      </c>
      <c r="C214" s="7" t="s">
        <v>8</v>
      </c>
      <c r="D214" s="7" t="s">
        <v>59</v>
      </c>
      <c r="E214" s="17" t="s">
        <v>298</v>
      </c>
      <c r="F214" s="17" t="s">
        <v>299</v>
      </c>
      <c r="G214" s="7"/>
    </row>
    <row r="215" spans="1:7" ht="14.25">
      <c r="A215" s="2">
        <v>213</v>
      </c>
      <c r="B215" s="2" t="s">
        <v>6</v>
      </c>
      <c r="C215" s="7" t="s">
        <v>8</v>
      </c>
      <c r="D215" s="7" t="s">
        <v>29</v>
      </c>
      <c r="E215" s="17" t="s">
        <v>300</v>
      </c>
      <c r="F215" s="17" t="s">
        <v>300</v>
      </c>
      <c r="G215" s="7">
        <v>9090</v>
      </c>
    </row>
    <row r="216" spans="1:7" ht="14.25">
      <c r="A216" s="2">
        <v>214</v>
      </c>
      <c r="B216" s="2" t="s">
        <v>6</v>
      </c>
      <c r="C216" s="7" t="s">
        <v>8</v>
      </c>
      <c r="D216" s="7" t="s">
        <v>29</v>
      </c>
      <c r="E216" s="17" t="s">
        <v>300</v>
      </c>
      <c r="F216" s="21" t="s">
        <v>301</v>
      </c>
      <c r="G216" s="7"/>
    </row>
    <row r="217" spans="1:7" ht="14.25">
      <c r="A217" s="2">
        <v>215</v>
      </c>
      <c r="B217" s="2" t="s">
        <v>6</v>
      </c>
      <c r="C217" s="7" t="s">
        <v>8</v>
      </c>
      <c r="D217" s="7" t="s">
        <v>29</v>
      </c>
      <c r="E217" s="17" t="s">
        <v>302</v>
      </c>
      <c r="F217" s="17" t="s">
        <v>302</v>
      </c>
      <c r="G217" s="7">
        <v>10100</v>
      </c>
    </row>
    <row r="218" spans="1:7" ht="14.25">
      <c r="A218" s="2">
        <v>216</v>
      </c>
      <c r="B218" s="2" t="s">
        <v>6</v>
      </c>
      <c r="C218" s="7" t="s">
        <v>8</v>
      </c>
      <c r="D218" s="7" t="s">
        <v>241</v>
      </c>
      <c r="E218" s="17" t="s">
        <v>303</v>
      </c>
      <c r="F218" s="17" t="s">
        <v>303</v>
      </c>
      <c r="G218" s="7">
        <v>1010</v>
      </c>
    </row>
    <row r="219" spans="1:7" ht="14.25">
      <c r="A219" s="2">
        <v>217</v>
      </c>
      <c r="B219" s="2" t="s">
        <v>6</v>
      </c>
      <c r="C219" s="7" t="s">
        <v>8</v>
      </c>
      <c r="D219" s="7" t="s">
        <v>241</v>
      </c>
      <c r="E219" s="17" t="s">
        <v>303</v>
      </c>
      <c r="F219" s="17" t="s">
        <v>304</v>
      </c>
      <c r="G219" s="7"/>
    </row>
    <row r="220" spans="1:7" ht="14.25">
      <c r="A220" s="2">
        <v>218</v>
      </c>
      <c r="B220" s="2" t="s">
        <v>6</v>
      </c>
      <c r="C220" s="14" t="s">
        <v>8</v>
      </c>
      <c r="D220" s="14" t="s">
        <v>269</v>
      </c>
      <c r="E220" s="46" t="s">
        <v>305</v>
      </c>
      <c r="F220" s="46" t="s">
        <v>305</v>
      </c>
      <c r="G220" s="7">
        <v>5050</v>
      </c>
    </row>
    <row r="221" spans="1:7" ht="14.25">
      <c r="A221" s="2">
        <v>219</v>
      </c>
      <c r="B221" s="2" t="s">
        <v>6</v>
      </c>
      <c r="C221" s="14" t="s">
        <v>8</v>
      </c>
      <c r="D221" s="14" t="s">
        <v>269</v>
      </c>
      <c r="E221" s="46" t="s">
        <v>305</v>
      </c>
      <c r="F221" s="17" t="s">
        <v>306</v>
      </c>
      <c r="G221" s="7"/>
    </row>
    <row r="222" spans="1:7" ht="14.25">
      <c r="A222" s="2">
        <v>220</v>
      </c>
      <c r="B222" s="2" t="s">
        <v>6</v>
      </c>
      <c r="C222" s="14" t="s">
        <v>8</v>
      </c>
      <c r="D222" s="14" t="s">
        <v>269</v>
      </c>
      <c r="E222" s="46" t="s">
        <v>305</v>
      </c>
      <c r="F222" s="21" t="s">
        <v>307</v>
      </c>
      <c r="G222" s="7"/>
    </row>
    <row r="223" spans="1:7" ht="14.25">
      <c r="A223" s="2">
        <v>221</v>
      </c>
      <c r="B223" s="2" t="s">
        <v>6</v>
      </c>
      <c r="C223" s="7" t="s">
        <v>8</v>
      </c>
      <c r="D223" s="7" t="s">
        <v>269</v>
      </c>
      <c r="E223" s="17" t="s">
        <v>308</v>
      </c>
      <c r="F223" s="17" t="s">
        <v>308</v>
      </c>
      <c r="G223" s="7">
        <v>3030</v>
      </c>
    </row>
    <row r="224" spans="1:7" ht="14.25">
      <c r="A224" s="2">
        <v>222</v>
      </c>
      <c r="B224" s="2" t="s">
        <v>6</v>
      </c>
      <c r="C224" s="7" t="s">
        <v>8</v>
      </c>
      <c r="D224" s="7" t="s">
        <v>269</v>
      </c>
      <c r="E224" s="17" t="s">
        <v>308</v>
      </c>
      <c r="F224" s="17" t="s">
        <v>309</v>
      </c>
      <c r="G224" s="7"/>
    </row>
    <row r="225" spans="1:7" ht="14.25">
      <c r="A225" s="2">
        <v>223</v>
      </c>
      <c r="B225" s="2" t="s">
        <v>6</v>
      </c>
      <c r="C225" s="19" t="s">
        <v>8</v>
      </c>
      <c r="D225" s="19" t="s">
        <v>310</v>
      </c>
      <c r="E225" s="17" t="s">
        <v>311</v>
      </c>
      <c r="F225" s="17" t="s">
        <v>311</v>
      </c>
      <c r="G225" s="7">
        <v>3030</v>
      </c>
    </row>
    <row r="226" spans="1:7" ht="14.25">
      <c r="A226" s="2">
        <v>224</v>
      </c>
      <c r="B226" s="2" t="s">
        <v>6</v>
      </c>
      <c r="C226" s="19" t="s">
        <v>8</v>
      </c>
      <c r="D226" s="19" t="s">
        <v>312</v>
      </c>
      <c r="E226" s="17" t="s">
        <v>313</v>
      </c>
      <c r="F226" s="17" t="s">
        <v>313</v>
      </c>
      <c r="G226" s="7">
        <v>2020</v>
      </c>
    </row>
    <row r="227" spans="1:7" ht="14.25">
      <c r="A227" s="2">
        <v>225</v>
      </c>
      <c r="B227" s="2" t="s">
        <v>6</v>
      </c>
      <c r="C227" s="19" t="s">
        <v>53</v>
      </c>
      <c r="D227" s="19" t="s">
        <v>314</v>
      </c>
      <c r="E227" s="17" t="s">
        <v>315</v>
      </c>
      <c r="F227" s="17" t="s">
        <v>315</v>
      </c>
      <c r="G227" s="7">
        <v>4040</v>
      </c>
    </row>
    <row r="228" spans="1:7" ht="14.25">
      <c r="A228" s="2">
        <v>226</v>
      </c>
      <c r="B228" s="2" t="s">
        <v>6</v>
      </c>
      <c r="C228" s="19" t="s">
        <v>53</v>
      </c>
      <c r="D228" s="19" t="s">
        <v>314</v>
      </c>
      <c r="E228" s="17" t="s">
        <v>315</v>
      </c>
      <c r="F228" s="17" t="s">
        <v>316</v>
      </c>
      <c r="G228" s="47"/>
    </row>
    <row r="229" spans="1:7" ht="14.25">
      <c r="A229" s="2">
        <v>227</v>
      </c>
      <c r="B229" s="2" t="s">
        <v>6</v>
      </c>
      <c r="C229" s="19" t="s">
        <v>53</v>
      </c>
      <c r="D229" s="19" t="s">
        <v>314</v>
      </c>
      <c r="E229" s="17" t="s">
        <v>315</v>
      </c>
      <c r="F229" s="17" t="s">
        <v>317</v>
      </c>
      <c r="G229" s="48"/>
    </row>
    <row r="230" spans="1:7" ht="14.25">
      <c r="A230" s="2">
        <v>228</v>
      </c>
      <c r="B230" s="2" t="s">
        <v>6</v>
      </c>
      <c r="C230" s="14" t="s">
        <v>53</v>
      </c>
      <c r="D230" s="14" t="s">
        <v>318</v>
      </c>
      <c r="E230" s="15" t="s">
        <v>319</v>
      </c>
      <c r="F230" s="15" t="s">
        <v>319</v>
      </c>
      <c r="G230" s="7">
        <v>1010</v>
      </c>
    </row>
    <row r="231" spans="1:7" ht="14.25">
      <c r="A231" s="2">
        <v>229</v>
      </c>
      <c r="B231" s="2" t="s">
        <v>6</v>
      </c>
      <c r="C231" s="14" t="s">
        <v>53</v>
      </c>
      <c r="D231" s="14" t="s">
        <v>318</v>
      </c>
      <c r="E231" s="15" t="s">
        <v>319</v>
      </c>
      <c r="F231" s="21" t="s">
        <v>320</v>
      </c>
      <c r="G231" s="47"/>
    </row>
    <row r="232" spans="1:7" ht="14.25">
      <c r="A232" s="2">
        <v>230</v>
      </c>
      <c r="B232" s="2" t="s">
        <v>6</v>
      </c>
      <c r="C232" s="14" t="s">
        <v>53</v>
      </c>
      <c r="D232" s="14" t="s">
        <v>318</v>
      </c>
      <c r="E232" s="15" t="s">
        <v>319</v>
      </c>
      <c r="F232" s="17" t="s">
        <v>321</v>
      </c>
      <c r="G232" s="48"/>
    </row>
    <row r="233" spans="1:7" ht="14.25">
      <c r="A233" s="2">
        <v>231</v>
      </c>
      <c r="B233" s="2" t="s">
        <v>6</v>
      </c>
      <c r="C233" s="14" t="s">
        <v>53</v>
      </c>
      <c r="D233" s="14" t="s">
        <v>79</v>
      </c>
      <c r="E233" s="13" t="s">
        <v>322</v>
      </c>
      <c r="F233" s="13" t="s">
        <v>322</v>
      </c>
      <c r="G233" s="7">
        <v>8080</v>
      </c>
    </row>
    <row r="234" spans="1:7" ht="14.25">
      <c r="A234" s="2">
        <v>232</v>
      </c>
      <c r="B234" s="2" t="s">
        <v>6</v>
      </c>
      <c r="C234" s="14" t="s">
        <v>53</v>
      </c>
      <c r="D234" s="14" t="s">
        <v>79</v>
      </c>
      <c r="E234" s="13" t="s">
        <v>322</v>
      </c>
      <c r="F234" s="22" t="s">
        <v>323</v>
      </c>
      <c r="G234" s="47"/>
    </row>
    <row r="235" spans="1:7" ht="14.25">
      <c r="A235" s="2">
        <v>233</v>
      </c>
      <c r="B235" s="2" t="s">
        <v>6</v>
      </c>
      <c r="C235" s="14" t="s">
        <v>53</v>
      </c>
      <c r="D235" s="14" t="s">
        <v>79</v>
      </c>
      <c r="E235" s="13" t="s">
        <v>322</v>
      </c>
      <c r="F235" s="21" t="s">
        <v>324</v>
      </c>
      <c r="G235" s="48"/>
    </row>
    <row r="236" spans="1:7" ht="14.25">
      <c r="A236" s="2">
        <v>234</v>
      </c>
      <c r="B236" s="2" t="s">
        <v>6</v>
      </c>
      <c r="C236" s="19" t="s">
        <v>47</v>
      </c>
      <c r="D236" s="19" t="s">
        <v>325</v>
      </c>
      <c r="E236" s="17" t="s">
        <v>326</v>
      </c>
      <c r="F236" s="17" t="s">
        <v>326</v>
      </c>
      <c r="G236" s="7">
        <v>2020</v>
      </c>
    </row>
    <row r="237" spans="1:7" ht="14.25">
      <c r="A237" s="2">
        <v>235</v>
      </c>
      <c r="B237" s="2" t="s">
        <v>6</v>
      </c>
      <c r="C237" s="19" t="s">
        <v>47</v>
      </c>
      <c r="D237" s="19" t="s">
        <v>327</v>
      </c>
      <c r="E237" s="17" t="s">
        <v>328</v>
      </c>
      <c r="F237" s="17" t="s">
        <v>328</v>
      </c>
      <c r="G237" s="7">
        <v>5050</v>
      </c>
    </row>
    <row r="238" spans="1:7" ht="14.25">
      <c r="A238" s="2">
        <v>236</v>
      </c>
      <c r="B238" s="2" t="s">
        <v>6</v>
      </c>
      <c r="C238" s="19" t="s">
        <v>47</v>
      </c>
      <c r="D238" s="19" t="s">
        <v>329</v>
      </c>
      <c r="E238" s="17" t="s">
        <v>330</v>
      </c>
      <c r="F238" s="17" t="s">
        <v>330</v>
      </c>
      <c r="G238" s="7">
        <v>7070</v>
      </c>
    </row>
    <row r="239" spans="1:7" ht="14.25">
      <c r="A239" s="2">
        <v>237</v>
      </c>
      <c r="B239" s="2" t="s">
        <v>6</v>
      </c>
      <c r="C239" s="19" t="s">
        <v>47</v>
      </c>
      <c r="D239" s="19" t="s">
        <v>329</v>
      </c>
      <c r="E239" s="17" t="s">
        <v>330</v>
      </c>
      <c r="F239" s="21" t="s">
        <v>331</v>
      </c>
      <c r="G239" s="47"/>
    </row>
    <row r="240" spans="1:7" ht="14.25">
      <c r="A240" s="2">
        <v>238</v>
      </c>
      <c r="B240" s="2" t="s">
        <v>6</v>
      </c>
      <c r="C240" s="19" t="s">
        <v>47</v>
      </c>
      <c r="D240" s="19" t="s">
        <v>329</v>
      </c>
      <c r="E240" s="17" t="s">
        <v>330</v>
      </c>
      <c r="F240" s="21" t="s">
        <v>332</v>
      </c>
      <c r="G240" s="48"/>
    </row>
    <row r="241" spans="1:7" ht="14.25">
      <c r="A241" s="2">
        <v>239</v>
      </c>
      <c r="B241" s="2" t="s">
        <v>6</v>
      </c>
      <c r="C241" s="7" t="s">
        <v>93</v>
      </c>
      <c r="D241" s="7" t="s">
        <v>333</v>
      </c>
      <c r="E241" s="21" t="s">
        <v>334</v>
      </c>
      <c r="F241" s="21" t="s">
        <v>334</v>
      </c>
      <c r="G241" s="7">
        <v>4040</v>
      </c>
    </row>
    <row r="242" spans="1:7" ht="14.25">
      <c r="A242" s="2">
        <v>240</v>
      </c>
      <c r="B242" s="2" t="s">
        <v>6</v>
      </c>
      <c r="C242" s="7" t="s">
        <v>93</v>
      </c>
      <c r="D242" s="7" t="s">
        <v>333</v>
      </c>
      <c r="E242" s="21" t="s">
        <v>334</v>
      </c>
      <c r="F242" s="21" t="s">
        <v>188</v>
      </c>
      <c r="G242" s="47"/>
    </row>
    <row r="243" spans="1:7" ht="14.25">
      <c r="A243" s="2">
        <v>241</v>
      </c>
      <c r="B243" s="2" t="s">
        <v>6</v>
      </c>
      <c r="C243" s="7" t="s">
        <v>93</v>
      </c>
      <c r="D243" s="7" t="s">
        <v>333</v>
      </c>
      <c r="E243" s="21" t="s">
        <v>334</v>
      </c>
      <c r="F243" s="17" t="s">
        <v>335</v>
      </c>
      <c r="G243" s="48"/>
    </row>
    <row r="244" spans="1:7" ht="14.25">
      <c r="A244" s="2">
        <v>242</v>
      </c>
      <c r="B244" s="2" t="s">
        <v>6</v>
      </c>
      <c r="C244" s="19" t="s">
        <v>8</v>
      </c>
      <c r="D244" s="19" t="s">
        <v>104</v>
      </c>
      <c r="E244" s="17" t="s">
        <v>336</v>
      </c>
      <c r="F244" s="17" t="s">
        <v>336</v>
      </c>
      <c r="G244" s="7">
        <v>14140</v>
      </c>
    </row>
    <row r="245" spans="1:7" ht="14.25">
      <c r="A245" s="2">
        <v>243</v>
      </c>
      <c r="B245" s="2" t="s">
        <v>6</v>
      </c>
      <c r="C245" s="19" t="s">
        <v>8</v>
      </c>
      <c r="D245" s="19" t="s">
        <v>33</v>
      </c>
      <c r="E245" s="17" t="s">
        <v>337</v>
      </c>
      <c r="F245" s="17" t="s">
        <v>337</v>
      </c>
      <c r="G245" s="7">
        <v>5050</v>
      </c>
    </row>
    <row r="246" spans="1:7" ht="14.25">
      <c r="A246" s="2">
        <v>244</v>
      </c>
      <c r="B246" s="2" t="s">
        <v>6</v>
      </c>
      <c r="C246" s="19" t="s">
        <v>8</v>
      </c>
      <c r="D246" s="19" t="s">
        <v>33</v>
      </c>
      <c r="E246" s="17" t="s">
        <v>337</v>
      </c>
      <c r="F246" s="17" t="s">
        <v>338</v>
      </c>
      <c r="G246" s="7"/>
    </row>
    <row r="247" spans="1:7" ht="14.25">
      <c r="A247" s="2">
        <v>245</v>
      </c>
      <c r="B247" s="2" t="s">
        <v>6</v>
      </c>
      <c r="C247" s="19" t="s">
        <v>8</v>
      </c>
      <c r="D247" s="19" t="s">
        <v>92</v>
      </c>
      <c r="E247" s="17" t="s">
        <v>339</v>
      </c>
      <c r="F247" s="17" t="s">
        <v>339</v>
      </c>
      <c r="G247" s="7">
        <v>24240</v>
      </c>
    </row>
    <row r="248" spans="1:7" ht="14.25">
      <c r="A248" s="2">
        <v>246</v>
      </c>
      <c r="B248" s="2" t="s">
        <v>6</v>
      </c>
      <c r="C248" s="19" t="s">
        <v>8</v>
      </c>
      <c r="D248" s="19" t="s">
        <v>92</v>
      </c>
      <c r="E248" s="17" t="s">
        <v>339</v>
      </c>
      <c r="F248" s="17" t="s">
        <v>340</v>
      </c>
      <c r="G248" s="47"/>
    </row>
    <row r="249" spans="1:7" ht="14.25">
      <c r="A249" s="2">
        <v>247</v>
      </c>
      <c r="B249" s="2" t="s">
        <v>6</v>
      </c>
      <c r="C249" s="19" t="s">
        <v>8</v>
      </c>
      <c r="D249" s="19" t="s">
        <v>92</v>
      </c>
      <c r="E249" s="17" t="s">
        <v>339</v>
      </c>
      <c r="F249" s="17" t="s">
        <v>341</v>
      </c>
      <c r="G249" s="48"/>
    </row>
    <row r="250" spans="1:7" ht="14.25">
      <c r="A250" s="2">
        <v>248</v>
      </c>
      <c r="B250" s="2" t="s">
        <v>6</v>
      </c>
      <c r="C250" s="19" t="s">
        <v>8</v>
      </c>
      <c r="D250" s="19" t="s">
        <v>269</v>
      </c>
      <c r="E250" s="17" t="s">
        <v>342</v>
      </c>
      <c r="F250" s="17" t="s">
        <v>342</v>
      </c>
      <c r="G250" s="7">
        <v>9090</v>
      </c>
    </row>
    <row r="251" spans="1:7" ht="14.25">
      <c r="A251" s="2">
        <v>249</v>
      </c>
      <c r="B251" s="2" t="s">
        <v>6</v>
      </c>
      <c r="C251" s="19" t="s">
        <v>8</v>
      </c>
      <c r="D251" s="19" t="s">
        <v>269</v>
      </c>
      <c r="E251" s="17" t="s">
        <v>342</v>
      </c>
      <c r="F251" s="14" t="s">
        <v>343</v>
      </c>
      <c r="G251" s="7"/>
    </row>
    <row r="252" spans="1:7" ht="14.25">
      <c r="A252" s="2">
        <v>250</v>
      </c>
      <c r="B252" s="2" t="s">
        <v>6</v>
      </c>
      <c r="C252" s="19" t="s">
        <v>8</v>
      </c>
      <c r="D252" s="19" t="s">
        <v>84</v>
      </c>
      <c r="E252" s="17" t="s">
        <v>344</v>
      </c>
      <c r="F252" s="17" t="s">
        <v>344</v>
      </c>
      <c r="G252" s="7">
        <v>7070</v>
      </c>
    </row>
    <row r="253" spans="1:7" ht="14.25">
      <c r="A253" s="2">
        <v>251</v>
      </c>
      <c r="B253" s="2" t="s">
        <v>6</v>
      </c>
      <c r="C253" s="19" t="s">
        <v>8</v>
      </c>
      <c r="D253" s="19" t="s">
        <v>84</v>
      </c>
      <c r="E253" s="17" t="s">
        <v>344</v>
      </c>
      <c r="F253" s="14" t="s">
        <v>345</v>
      </c>
      <c r="G253" s="47"/>
    </row>
    <row r="254" spans="1:7" ht="14.25">
      <c r="A254" s="2">
        <v>252</v>
      </c>
      <c r="B254" s="2" t="s">
        <v>6</v>
      </c>
      <c r="C254" s="19" t="s">
        <v>8</v>
      </c>
      <c r="D254" s="19" t="s">
        <v>84</v>
      </c>
      <c r="E254" s="17" t="s">
        <v>344</v>
      </c>
      <c r="F254" s="17" t="s">
        <v>346</v>
      </c>
      <c r="G254" s="48"/>
    </row>
    <row r="255" spans="1:7" ht="14.25">
      <c r="A255" s="2">
        <v>253</v>
      </c>
      <c r="B255" s="2" t="s">
        <v>6</v>
      </c>
      <c r="C255" s="19" t="s">
        <v>8</v>
      </c>
      <c r="D255" s="19" t="s">
        <v>347</v>
      </c>
      <c r="E255" s="17" t="s">
        <v>348</v>
      </c>
      <c r="F255" s="17" t="s">
        <v>348</v>
      </c>
      <c r="G255" s="7">
        <v>10100</v>
      </c>
    </row>
    <row r="256" spans="1:7" ht="14.25">
      <c r="A256" s="2">
        <v>254</v>
      </c>
      <c r="B256" s="2" t="s">
        <v>6</v>
      </c>
      <c r="C256" s="19" t="s">
        <v>8</v>
      </c>
      <c r="D256" s="19" t="s">
        <v>88</v>
      </c>
      <c r="E256" s="17" t="s">
        <v>349</v>
      </c>
      <c r="F256" s="17" t="s">
        <v>349</v>
      </c>
      <c r="G256" s="7">
        <v>15150</v>
      </c>
    </row>
    <row r="257" spans="1:7" ht="14.25">
      <c r="A257" s="2">
        <v>255</v>
      </c>
      <c r="B257" s="2" t="s">
        <v>6</v>
      </c>
      <c r="C257" s="14" t="s">
        <v>8</v>
      </c>
      <c r="D257" s="14" t="s">
        <v>33</v>
      </c>
      <c r="E257" s="14" t="s">
        <v>350</v>
      </c>
      <c r="F257" s="14" t="s">
        <v>350</v>
      </c>
      <c r="G257" s="7">
        <v>5050</v>
      </c>
    </row>
    <row r="258" spans="1:7" ht="14.25">
      <c r="A258" s="2">
        <v>256</v>
      </c>
      <c r="B258" s="2" t="s">
        <v>6</v>
      </c>
      <c r="C258" s="14" t="s">
        <v>8</v>
      </c>
      <c r="D258" s="14" t="s">
        <v>33</v>
      </c>
      <c r="E258" s="14" t="s">
        <v>350</v>
      </c>
      <c r="F258" s="14" t="s">
        <v>351</v>
      </c>
      <c r="G258" s="47"/>
    </row>
    <row r="259" spans="1:7" ht="14.25">
      <c r="A259" s="2">
        <v>257</v>
      </c>
      <c r="B259" s="2" t="s">
        <v>6</v>
      </c>
      <c r="C259" s="14" t="s">
        <v>8</v>
      </c>
      <c r="D259" s="14" t="s">
        <v>33</v>
      </c>
      <c r="E259" s="14" t="s">
        <v>350</v>
      </c>
      <c r="F259" s="14" t="s">
        <v>352</v>
      </c>
      <c r="G259" s="48"/>
    </row>
    <row r="260" spans="1:7" ht="14.25">
      <c r="A260" s="2">
        <v>258</v>
      </c>
      <c r="B260" s="2" t="s">
        <v>6</v>
      </c>
      <c r="C260" s="14" t="s">
        <v>8</v>
      </c>
      <c r="D260" s="14" t="s">
        <v>92</v>
      </c>
      <c r="E260" s="14" t="s">
        <v>353</v>
      </c>
      <c r="F260" s="14" t="s">
        <v>353</v>
      </c>
      <c r="G260" s="7">
        <v>4040</v>
      </c>
    </row>
    <row r="261" spans="1:7" ht="14.25">
      <c r="A261" s="2">
        <v>259</v>
      </c>
      <c r="B261" s="2" t="s">
        <v>6</v>
      </c>
      <c r="C261" s="14" t="s">
        <v>8</v>
      </c>
      <c r="D261" s="14" t="s">
        <v>92</v>
      </c>
      <c r="E261" s="14" t="s">
        <v>353</v>
      </c>
      <c r="F261" s="14" t="s">
        <v>354</v>
      </c>
      <c r="G261" s="7"/>
    </row>
    <row r="262" spans="1:7" ht="14.25">
      <c r="A262" s="2">
        <v>260</v>
      </c>
      <c r="B262" s="2" t="s">
        <v>6</v>
      </c>
      <c r="C262" s="14" t="s">
        <v>56</v>
      </c>
      <c r="D262" s="14" t="s">
        <v>355</v>
      </c>
      <c r="E262" s="14" t="s">
        <v>356</v>
      </c>
      <c r="F262" s="14" t="s">
        <v>356</v>
      </c>
      <c r="G262" s="7">
        <v>1010</v>
      </c>
    </row>
    <row r="263" spans="1:7" ht="14.25">
      <c r="A263" s="2">
        <v>261</v>
      </c>
      <c r="B263" s="2" t="s">
        <v>6</v>
      </c>
      <c r="C263" s="14" t="s">
        <v>56</v>
      </c>
      <c r="D263" s="14" t="s">
        <v>355</v>
      </c>
      <c r="E263" s="14" t="s">
        <v>356</v>
      </c>
      <c r="F263" s="14" t="s">
        <v>357</v>
      </c>
      <c r="G263" s="7"/>
    </row>
    <row r="264" spans="1:7" ht="14.25">
      <c r="A264" s="2">
        <v>262</v>
      </c>
      <c r="B264" s="2" t="s">
        <v>6</v>
      </c>
      <c r="C264" s="14" t="s">
        <v>93</v>
      </c>
      <c r="D264" s="14" t="s">
        <v>358</v>
      </c>
      <c r="E264" s="14" t="s">
        <v>359</v>
      </c>
      <c r="F264" s="14" t="s">
        <v>359</v>
      </c>
      <c r="G264" s="7">
        <v>7070</v>
      </c>
    </row>
    <row r="265" spans="1:7" ht="14.25">
      <c r="A265" s="2">
        <v>263</v>
      </c>
      <c r="B265" s="2" t="s">
        <v>6</v>
      </c>
      <c r="C265" s="14" t="s">
        <v>8</v>
      </c>
      <c r="D265" s="14" t="s">
        <v>15</v>
      </c>
      <c r="E265" s="14" t="s">
        <v>360</v>
      </c>
      <c r="F265" s="14" t="s">
        <v>360</v>
      </c>
      <c r="G265" s="7">
        <v>7070</v>
      </c>
    </row>
    <row r="266" spans="1:7" ht="14.25">
      <c r="A266" s="2">
        <v>264</v>
      </c>
      <c r="B266" s="2" t="s">
        <v>6</v>
      </c>
      <c r="C266" s="14" t="s">
        <v>8</v>
      </c>
      <c r="D266" s="14" t="s">
        <v>15</v>
      </c>
      <c r="E266" s="14" t="s">
        <v>360</v>
      </c>
      <c r="F266" s="14" t="s">
        <v>361</v>
      </c>
      <c r="G266" s="47"/>
    </row>
    <row r="267" spans="1:7" ht="14.25">
      <c r="A267" s="2">
        <v>265</v>
      </c>
      <c r="B267" s="2" t="s">
        <v>6</v>
      </c>
      <c r="C267" s="14" t="s">
        <v>8</v>
      </c>
      <c r="D267" s="14" t="s">
        <v>15</v>
      </c>
      <c r="E267" s="14" t="s">
        <v>360</v>
      </c>
      <c r="F267" s="14" t="s">
        <v>362</v>
      </c>
      <c r="G267" s="48"/>
    </row>
    <row r="268" spans="1:7" ht="14.25">
      <c r="A268" s="2">
        <v>266</v>
      </c>
      <c r="B268" s="2" t="s">
        <v>6</v>
      </c>
      <c r="C268" s="7" t="s">
        <v>8</v>
      </c>
      <c r="D268" s="7" t="s">
        <v>31</v>
      </c>
      <c r="E268" s="14" t="s">
        <v>363</v>
      </c>
      <c r="F268" s="14" t="s">
        <v>363</v>
      </c>
      <c r="G268" s="7">
        <v>11110</v>
      </c>
    </row>
    <row r="269" spans="1:7" ht="14.25">
      <c r="A269" s="2">
        <v>267</v>
      </c>
      <c r="B269" s="2" t="s">
        <v>6</v>
      </c>
      <c r="C269" s="7" t="s">
        <v>8</v>
      </c>
      <c r="D269" s="7" t="s">
        <v>231</v>
      </c>
      <c r="E269" s="14" t="s">
        <v>364</v>
      </c>
      <c r="F269" s="14" t="s">
        <v>364</v>
      </c>
      <c r="G269" s="7">
        <v>10100</v>
      </c>
    </row>
    <row r="270" spans="1:7" ht="14.25">
      <c r="A270" s="2">
        <v>268</v>
      </c>
      <c r="B270" s="2" t="s">
        <v>6</v>
      </c>
      <c r="C270" s="7" t="s">
        <v>8</v>
      </c>
      <c r="D270" s="7" t="s">
        <v>15</v>
      </c>
      <c r="E270" s="14" t="s">
        <v>365</v>
      </c>
      <c r="F270" s="14" t="s">
        <v>365</v>
      </c>
      <c r="G270" s="7">
        <v>4040</v>
      </c>
    </row>
    <row r="271" spans="1:7" ht="14.25">
      <c r="A271" s="2">
        <v>269</v>
      </c>
      <c r="B271" s="2" t="s">
        <v>6</v>
      </c>
      <c r="C271" s="7" t="s">
        <v>12</v>
      </c>
      <c r="D271" s="7" t="s">
        <v>366</v>
      </c>
      <c r="E271" s="14" t="s">
        <v>367</v>
      </c>
      <c r="F271" s="14" t="s">
        <v>367</v>
      </c>
      <c r="G271" s="7">
        <v>2020</v>
      </c>
    </row>
    <row r="272" spans="1:7" ht="14.25">
      <c r="A272" s="2">
        <v>270</v>
      </c>
      <c r="B272" s="2" t="s">
        <v>6</v>
      </c>
      <c r="C272" s="7" t="s">
        <v>12</v>
      </c>
      <c r="D272" s="7" t="s">
        <v>366</v>
      </c>
      <c r="E272" s="14" t="s">
        <v>367</v>
      </c>
      <c r="F272" s="14" t="s">
        <v>368</v>
      </c>
      <c r="G272" s="47"/>
    </row>
    <row r="273" spans="1:7" ht="14.25">
      <c r="A273" s="2">
        <v>271</v>
      </c>
      <c r="B273" s="2" t="s">
        <v>6</v>
      </c>
      <c r="C273" s="7" t="s">
        <v>12</v>
      </c>
      <c r="D273" s="7" t="s">
        <v>366</v>
      </c>
      <c r="E273" s="14" t="s">
        <v>367</v>
      </c>
      <c r="F273" s="14" t="s">
        <v>369</v>
      </c>
      <c r="G273" s="48"/>
    </row>
    <row r="274" spans="1:7" ht="14.25">
      <c r="A274" s="2">
        <v>272</v>
      </c>
      <c r="B274" s="2" t="s">
        <v>6</v>
      </c>
      <c r="C274" s="7" t="s">
        <v>56</v>
      </c>
      <c r="D274" s="7" t="s">
        <v>228</v>
      </c>
      <c r="E274" s="14" t="s">
        <v>370</v>
      </c>
      <c r="F274" s="14" t="s">
        <v>370</v>
      </c>
      <c r="G274" s="7">
        <v>18180</v>
      </c>
    </row>
    <row r="275" spans="1:7" ht="14.25">
      <c r="A275" s="2">
        <v>273</v>
      </c>
      <c r="B275" s="2" t="s">
        <v>6</v>
      </c>
      <c r="C275" s="7" t="s">
        <v>56</v>
      </c>
      <c r="D275" s="7" t="s">
        <v>228</v>
      </c>
      <c r="E275" s="14" t="s">
        <v>370</v>
      </c>
      <c r="F275" s="17" t="s">
        <v>371</v>
      </c>
      <c r="G275" s="47"/>
    </row>
    <row r="276" spans="1:7" ht="14.25">
      <c r="A276" s="2">
        <v>274</v>
      </c>
      <c r="B276" s="2" t="s">
        <v>6</v>
      </c>
      <c r="C276" s="7" t="s">
        <v>56</v>
      </c>
      <c r="D276" s="7" t="s">
        <v>228</v>
      </c>
      <c r="E276" s="14" t="s">
        <v>370</v>
      </c>
      <c r="F276" s="14" t="s">
        <v>372</v>
      </c>
      <c r="G276" s="48"/>
    </row>
    <row r="277" spans="1:7" ht="14.25">
      <c r="A277" s="2">
        <v>275</v>
      </c>
      <c r="B277" s="2" t="s">
        <v>6</v>
      </c>
      <c r="C277" s="14" t="s">
        <v>56</v>
      </c>
      <c r="D277" s="14" t="s">
        <v>228</v>
      </c>
      <c r="E277" s="17" t="s">
        <v>373</v>
      </c>
      <c r="F277" s="17" t="s">
        <v>373</v>
      </c>
      <c r="G277" s="7">
        <v>2020</v>
      </c>
    </row>
    <row r="278" spans="1:7" ht="14.25">
      <c r="A278" s="2">
        <v>276</v>
      </c>
      <c r="B278" s="2" t="s">
        <v>6</v>
      </c>
      <c r="C278" s="7" t="s">
        <v>56</v>
      </c>
      <c r="D278" s="7" t="s">
        <v>228</v>
      </c>
      <c r="E278" s="14" t="s">
        <v>374</v>
      </c>
      <c r="F278" s="14" t="s">
        <v>374</v>
      </c>
      <c r="G278" s="7">
        <v>2020</v>
      </c>
    </row>
    <row r="279" spans="1:7" ht="14.25">
      <c r="A279" s="2">
        <v>277</v>
      </c>
      <c r="B279" s="2" t="s">
        <v>6</v>
      </c>
      <c r="C279" s="7" t="s">
        <v>56</v>
      </c>
      <c r="D279" s="7" t="s">
        <v>228</v>
      </c>
      <c r="E279" s="14" t="s">
        <v>374</v>
      </c>
      <c r="F279" s="14" t="s">
        <v>375</v>
      </c>
      <c r="G279" s="7"/>
    </row>
    <row r="280" spans="1:7" ht="14.25">
      <c r="A280" s="2">
        <v>278</v>
      </c>
      <c r="B280" s="2" t="s">
        <v>6</v>
      </c>
      <c r="C280" s="7" t="s">
        <v>25</v>
      </c>
      <c r="D280" s="7" t="s">
        <v>106</v>
      </c>
      <c r="E280" s="14" t="s">
        <v>376</v>
      </c>
      <c r="F280" s="14" t="s">
        <v>376</v>
      </c>
      <c r="G280" s="7">
        <v>2064.2</v>
      </c>
    </row>
    <row r="281" spans="1:7" ht="14.25">
      <c r="A281" s="2">
        <v>279</v>
      </c>
      <c r="B281" s="2" t="s">
        <v>6</v>
      </c>
      <c r="C281" s="7" t="s">
        <v>8</v>
      </c>
      <c r="D281" s="19" t="s">
        <v>33</v>
      </c>
      <c r="E281" s="17" t="s">
        <v>377</v>
      </c>
      <c r="F281" s="17" t="s">
        <v>377</v>
      </c>
      <c r="G281" s="7">
        <v>3030</v>
      </c>
    </row>
    <row r="282" spans="1:7" ht="14.25">
      <c r="A282" s="2">
        <v>280</v>
      </c>
      <c r="B282" s="2" t="s">
        <v>6</v>
      </c>
      <c r="C282" s="7" t="s">
        <v>8</v>
      </c>
      <c r="D282" s="19" t="s">
        <v>33</v>
      </c>
      <c r="E282" s="17" t="s">
        <v>377</v>
      </c>
      <c r="F282" s="14" t="s">
        <v>378</v>
      </c>
      <c r="G282" s="47"/>
    </row>
    <row r="283" spans="1:7" ht="14.25">
      <c r="A283" s="2">
        <v>281</v>
      </c>
      <c r="B283" s="2" t="s">
        <v>6</v>
      </c>
      <c r="C283" s="7" t="s">
        <v>8</v>
      </c>
      <c r="D283" s="19" t="s">
        <v>33</v>
      </c>
      <c r="E283" s="17" t="s">
        <v>377</v>
      </c>
      <c r="F283" s="14" t="s">
        <v>379</v>
      </c>
      <c r="G283" s="48"/>
    </row>
    <row r="284" spans="1:7" ht="14.25">
      <c r="A284" s="2">
        <v>282</v>
      </c>
      <c r="B284" s="2" t="s">
        <v>6</v>
      </c>
      <c r="C284" s="7" t="s">
        <v>8</v>
      </c>
      <c r="D284" s="14" t="s">
        <v>241</v>
      </c>
      <c r="E284" s="14" t="s">
        <v>380</v>
      </c>
      <c r="F284" s="14" t="s">
        <v>380</v>
      </c>
      <c r="G284" s="7">
        <v>1010</v>
      </c>
    </row>
    <row r="285" spans="1:7" ht="14.25">
      <c r="A285" s="2">
        <v>283</v>
      </c>
      <c r="B285" s="2" t="s">
        <v>6</v>
      </c>
      <c r="C285" s="7" t="s">
        <v>8</v>
      </c>
      <c r="D285" s="14" t="s">
        <v>241</v>
      </c>
      <c r="E285" s="14" t="s">
        <v>380</v>
      </c>
      <c r="F285" s="16" t="s">
        <v>381</v>
      </c>
      <c r="G285" s="7"/>
    </row>
    <row r="286" spans="1:7" ht="14.25">
      <c r="A286" s="2">
        <v>284</v>
      </c>
      <c r="B286" s="2" t="s">
        <v>6</v>
      </c>
      <c r="C286" s="7" t="s">
        <v>8</v>
      </c>
      <c r="D286" s="7" t="s">
        <v>15</v>
      </c>
      <c r="E286" s="16" t="s">
        <v>382</v>
      </c>
      <c r="F286" s="16" t="s">
        <v>382</v>
      </c>
      <c r="G286" s="7">
        <v>1010</v>
      </c>
    </row>
    <row r="287" spans="1:7" ht="14.25">
      <c r="A287" s="2">
        <v>285</v>
      </c>
      <c r="B287" s="2" t="s">
        <v>6</v>
      </c>
      <c r="C287" s="7" t="s">
        <v>8</v>
      </c>
      <c r="D287" s="7" t="s">
        <v>104</v>
      </c>
      <c r="E287" s="16" t="s">
        <v>383</v>
      </c>
      <c r="F287" s="16" t="s">
        <v>383</v>
      </c>
      <c r="G287" s="7">
        <v>7070</v>
      </c>
    </row>
    <row r="288" spans="1:7" ht="14.25">
      <c r="A288" s="2">
        <v>286</v>
      </c>
      <c r="B288" s="2" t="s">
        <v>6</v>
      </c>
      <c r="C288" s="7" t="s">
        <v>8</v>
      </c>
      <c r="D288" s="7" t="s">
        <v>269</v>
      </c>
      <c r="E288" s="16" t="s">
        <v>384</v>
      </c>
      <c r="F288" s="16" t="s">
        <v>384</v>
      </c>
      <c r="G288" s="7">
        <v>3030</v>
      </c>
    </row>
    <row r="289" spans="1:7" ht="14.25">
      <c r="A289" s="2">
        <v>287</v>
      </c>
      <c r="B289" s="2" t="s">
        <v>6</v>
      </c>
      <c r="C289" s="7" t="s">
        <v>8</v>
      </c>
      <c r="D289" s="7" t="s">
        <v>88</v>
      </c>
      <c r="E289" s="16" t="s">
        <v>385</v>
      </c>
      <c r="F289" s="16" t="s">
        <v>385</v>
      </c>
      <c r="G289" s="12">
        <v>10100</v>
      </c>
    </row>
    <row r="290" spans="1:7" ht="14.25">
      <c r="A290" s="2">
        <v>288</v>
      </c>
      <c r="B290" s="2" t="s">
        <v>6</v>
      </c>
      <c r="C290" s="7" t="s">
        <v>8</v>
      </c>
      <c r="D290" s="7" t="s">
        <v>88</v>
      </c>
      <c r="E290" s="16" t="s">
        <v>385</v>
      </c>
      <c r="F290" s="16" t="s">
        <v>501</v>
      </c>
      <c r="G290" s="12"/>
    </row>
    <row r="291" spans="1:7" ht="14.25">
      <c r="A291" s="2">
        <v>289</v>
      </c>
      <c r="B291" s="2" t="s">
        <v>6</v>
      </c>
      <c r="C291" s="7" t="s">
        <v>8</v>
      </c>
      <c r="D291" s="7" t="s">
        <v>59</v>
      </c>
      <c r="E291" s="14" t="s">
        <v>386</v>
      </c>
      <c r="F291" s="14" t="s">
        <v>386</v>
      </c>
      <c r="G291" s="7">
        <v>2020</v>
      </c>
    </row>
    <row r="292" spans="1:7" ht="14.25">
      <c r="A292" s="2">
        <v>290</v>
      </c>
      <c r="B292" s="2" t="s">
        <v>6</v>
      </c>
      <c r="C292" s="7" t="s">
        <v>8</v>
      </c>
      <c r="D292" s="7" t="s">
        <v>59</v>
      </c>
      <c r="E292" s="14" t="s">
        <v>386</v>
      </c>
      <c r="F292" s="14" t="s">
        <v>502</v>
      </c>
      <c r="G292" s="7"/>
    </row>
    <row r="293" spans="1:7" ht="14.25">
      <c r="A293" s="2">
        <v>291</v>
      </c>
      <c r="B293" s="2" t="s">
        <v>6</v>
      </c>
      <c r="C293" s="7" t="s">
        <v>8</v>
      </c>
      <c r="D293" s="7" t="s">
        <v>92</v>
      </c>
      <c r="E293" s="14" t="s">
        <v>387</v>
      </c>
      <c r="F293" s="14" t="s">
        <v>387</v>
      </c>
      <c r="G293" s="7">
        <v>5050</v>
      </c>
    </row>
    <row r="294" spans="1:7" ht="14.25">
      <c r="A294" s="2">
        <v>292</v>
      </c>
      <c r="B294" s="2" t="s">
        <v>6</v>
      </c>
      <c r="C294" s="7" t="s">
        <v>8</v>
      </c>
      <c r="D294" s="7" t="s">
        <v>92</v>
      </c>
      <c r="E294" s="14" t="s">
        <v>387</v>
      </c>
      <c r="F294" s="14" t="s">
        <v>503</v>
      </c>
      <c r="G294" s="47"/>
    </row>
    <row r="295" spans="1:7" ht="14.25">
      <c r="A295" s="2">
        <v>293</v>
      </c>
      <c r="B295" s="2" t="s">
        <v>6</v>
      </c>
      <c r="C295" s="7" t="s">
        <v>8</v>
      </c>
      <c r="D295" s="7" t="s">
        <v>92</v>
      </c>
      <c r="E295" s="14" t="s">
        <v>387</v>
      </c>
      <c r="F295" s="14" t="s">
        <v>504</v>
      </c>
      <c r="G295" s="48"/>
    </row>
    <row r="296" spans="1:7" ht="14.25">
      <c r="A296" s="2">
        <v>294</v>
      </c>
      <c r="B296" s="2" t="s">
        <v>6</v>
      </c>
      <c r="C296" s="7" t="s">
        <v>8</v>
      </c>
      <c r="D296" s="7" t="s">
        <v>88</v>
      </c>
      <c r="E296" s="14" t="s">
        <v>388</v>
      </c>
      <c r="F296" s="14" t="s">
        <v>388</v>
      </c>
      <c r="G296" s="7">
        <v>3030</v>
      </c>
    </row>
    <row r="297" spans="1:7" ht="14.25">
      <c r="A297" s="2">
        <v>295</v>
      </c>
      <c r="B297" s="2" t="s">
        <v>6</v>
      </c>
      <c r="C297" s="14" t="s">
        <v>8</v>
      </c>
      <c r="D297" s="14" t="s">
        <v>103</v>
      </c>
      <c r="E297" s="14" t="s">
        <v>389</v>
      </c>
      <c r="F297" s="14" t="s">
        <v>389</v>
      </c>
      <c r="G297" s="7">
        <v>3030</v>
      </c>
    </row>
    <row r="298" spans="1:7" ht="14.25">
      <c r="A298" s="2">
        <v>296</v>
      </c>
      <c r="B298" s="2" t="s">
        <v>6</v>
      </c>
      <c r="C298" s="14" t="s">
        <v>8</v>
      </c>
      <c r="D298" s="14" t="s">
        <v>103</v>
      </c>
      <c r="E298" s="14" t="s">
        <v>389</v>
      </c>
      <c r="F298" s="14" t="s">
        <v>505</v>
      </c>
      <c r="G298" s="7"/>
    </row>
    <row r="299" spans="1:7" ht="14.25">
      <c r="A299" s="2">
        <v>297</v>
      </c>
      <c r="B299" s="2" t="s">
        <v>6</v>
      </c>
      <c r="C299" s="14" t="s">
        <v>8</v>
      </c>
      <c r="D299" s="14" t="s">
        <v>231</v>
      </c>
      <c r="E299" s="14" t="s">
        <v>390</v>
      </c>
      <c r="F299" s="14" t="s">
        <v>390</v>
      </c>
      <c r="G299" s="7">
        <v>1010</v>
      </c>
    </row>
    <row r="300" spans="1:7" ht="14.25">
      <c r="A300" s="2">
        <v>298</v>
      </c>
      <c r="B300" s="2" t="s">
        <v>6</v>
      </c>
      <c r="C300" s="19" t="s">
        <v>8</v>
      </c>
      <c r="D300" s="19" t="s">
        <v>391</v>
      </c>
      <c r="E300" s="17" t="s">
        <v>392</v>
      </c>
      <c r="F300" s="17" t="s">
        <v>392</v>
      </c>
      <c r="G300" s="7">
        <v>6060</v>
      </c>
    </row>
    <row r="301" spans="1:7" ht="14.25">
      <c r="A301" s="2">
        <v>299</v>
      </c>
      <c r="B301" s="2" t="s">
        <v>6</v>
      </c>
      <c r="C301" s="19" t="s">
        <v>8</v>
      </c>
      <c r="D301" s="19" t="s">
        <v>391</v>
      </c>
      <c r="E301" s="17" t="s">
        <v>392</v>
      </c>
      <c r="F301" s="17" t="s">
        <v>506</v>
      </c>
      <c r="G301" s="7"/>
    </row>
    <row r="302" spans="1:7" ht="14.25">
      <c r="A302" s="2">
        <v>300</v>
      </c>
      <c r="B302" s="2" t="s">
        <v>6</v>
      </c>
      <c r="C302" s="19" t="s">
        <v>8</v>
      </c>
      <c r="D302" s="19" t="s">
        <v>38</v>
      </c>
      <c r="E302" s="17" t="s">
        <v>393</v>
      </c>
      <c r="F302" s="17" t="s">
        <v>393</v>
      </c>
      <c r="G302" s="7">
        <v>2020</v>
      </c>
    </row>
    <row r="303" spans="1:7" ht="14.25">
      <c r="A303" s="2">
        <v>301</v>
      </c>
      <c r="B303" s="2" t="s">
        <v>6</v>
      </c>
      <c r="C303" s="19" t="s">
        <v>8</v>
      </c>
      <c r="D303" s="19" t="s">
        <v>38</v>
      </c>
      <c r="E303" s="17" t="s">
        <v>393</v>
      </c>
      <c r="F303" s="17" t="s">
        <v>507</v>
      </c>
      <c r="G303" s="7"/>
    </row>
    <row r="304" spans="1:7" ht="14.25">
      <c r="A304" s="2">
        <v>302</v>
      </c>
      <c r="B304" s="2" t="s">
        <v>6</v>
      </c>
      <c r="C304" s="19" t="s">
        <v>8</v>
      </c>
      <c r="D304" s="19" t="s">
        <v>394</v>
      </c>
      <c r="E304" s="14" t="s">
        <v>395</v>
      </c>
      <c r="F304" s="14" t="s">
        <v>395</v>
      </c>
      <c r="G304" s="7">
        <v>1010</v>
      </c>
    </row>
    <row r="305" spans="1:7" ht="14.25">
      <c r="A305" s="2">
        <v>303</v>
      </c>
      <c r="B305" s="2" t="s">
        <v>6</v>
      </c>
      <c r="C305" s="19" t="s">
        <v>8</v>
      </c>
      <c r="D305" s="19" t="s">
        <v>394</v>
      </c>
      <c r="E305" s="14" t="s">
        <v>395</v>
      </c>
      <c r="F305" s="14" t="s">
        <v>508</v>
      </c>
      <c r="G305" s="7"/>
    </row>
    <row r="306" spans="1:7" ht="14.25">
      <c r="A306" s="2">
        <v>304</v>
      </c>
      <c r="B306" s="2" t="s">
        <v>6</v>
      </c>
      <c r="C306" s="19" t="s">
        <v>8</v>
      </c>
      <c r="D306" s="19" t="s">
        <v>347</v>
      </c>
      <c r="E306" s="14" t="s">
        <v>396</v>
      </c>
      <c r="F306" s="14" t="s">
        <v>396</v>
      </c>
      <c r="G306" s="7">
        <v>7070</v>
      </c>
    </row>
    <row r="307" spans="1:7" ht="14.25">
      <c r="A307" s="2">
        <v>305</v>
      </c>
      <c r="B307" s="2" t="s">
        <v>6</v>
      </c>
      <c r="C307" s="19" t="s">
        <v>8</v>
      </c>
      <c r="D307" s="19" t="s">
        <v>347</v>
      </c>
      <c r="E307" s="14" t="s">
        <v>396</v>
      </c>
      <c r="F307" s="14" t="s">
        <v>509</v>
      </c>
      <c r="G307" s="7"/>
    </row>
    <row r="308" spans="1:7" ht="14.25">
      <c r="A308" s="2">
        <v>306</v>
      </c>
      <c r="B308" s="2" t="s">
        <v>6</v>
      </c>
      <c r="C308" s="19" t="s">
        <v>8</v>
      </c>
      <c r="D308" s="19" t="s">
        <v>347</v>
      </c>
      <c r="E308" s="14" t="s">
        <v>396</v>
      </c>
      <c r="F308" s="14" t="s">
        <v>510</v>
      </c>
      <c r="G308" s="7"/>
    </row>
    <row r="309" spans="1:7" ht="14.25">
      <c r="A309" s="2">
        <v>307</v>
      </c>
      <c r="B309" s="2" t="s">
        <v>6</v>
      </c>
      <c r="C309" s="19" t="s">
        <v>8</v>
      </c>
      <c r="D309" s="19" t="s">
        <v>347</v>
      </c>
      <c r="E309" s="14" t="s">
        <v>396</v>
      </c>
      <c r="F309" s="14" t="s">
        <v>511</v>
      </c>
      <c r="G309" s="7"/>
    </row>
    <row r="310" spans="1:7" ht="14.25">
      <c r="A310" s="2">
        <v>308</v>
      </c>
      <c r="B310" s="2" t="s">
        <v>6</v>
      </c>
      <c r="C310" s="19" t="s">
        <v>93</v>
      </c>
      <c r="D310" s="19" t="s">
        <v>397</v>
      </c>
      <c r="E310" s="14" t="s">
        <v>398</v>
      </c>
      <c r="F310" s="14" t="s">
        <v>398</v>
      </c>
      <c r="G310" s="7">
        <v>2020</v>
      </c>
    </row>
    <row r="311" spans="1:7" ht="14.25">
      <c r="A311" s="2">
        <v>309</v>
      </c>
      <c r="B311" s="2" t="s">
        <v>6</v>
      </c>
      <c r="C311" s="19" t="s">
        <v>93</v>
      </c>
      <c r="D311" s="19" t="s">
        <v>397</v>
      </c>
      <c r="E311" s="14" t="s">
        <v>398</v>
      </c>
      <c r="F311" s="14" t="s">
        <v>512</v>
      </c>
      <c r="G311" s="47"/>
    </row>
    <row r="312" spans="1:7" ht="14.25">
      <c r="A312" s="2">
        <v>310</v>
      </c>
      <c r="B312" s="2" t="s">
        <v>6</v>
      </c>
      <c r="C312" s="19" t="s">
        <v>93</v>
      </c>
      <c r="D312" s="19" t="s">
        <v>397</v>
      </c>
      <c r="E312" s="14" t="s">
        <v>398</v>
      </c>
      <c r="F312" s="14" t="s">
        <v>513</v>
      </c>
      <c r="G312" s="50"/>
    </row>
    <row r="313" spans="1:7" ht="14.25">
      <c r="A313" s="2">
        <v>311</v>
      </c>
      <c r="B313" s="2" t="s">
        <v>6</v>
      </c>
      <c r="C313" s="19" t="s">
        <v>93</v>
      </c>
      <c r="D313" s="19" t="s">
        <v>397</v>
      </c>
      <c r="E313" s="14" t="s">
        <v>398</v>
      </c>
      <c r="F313" s="14" t="s">
        <v>514</v>
      </c>
      <c r="G313" s="48"/>
    </row>
    <row r="314" spans="1:7" ht="14.25">
      <c r="A314" s="2">
        <v>312</v>
      </c>
      <c r="B314" s="2" t="s">
        <v>6</v>
      </c>
      <c r="C314" s="19" t="s">
        <v>93</v>
      </c>
      <c r="D314" s="19" t="s">
        <v>399</v>
      </c>
      <c r="E314" s="14" t="s">
        <v>400</v>
      </c>
      <c r="F314" s="14" t="s">
        <v>400</v>
      </c>
      <c r="G314" s="7">
        <v>6060</v>
      </c>
    </row>
    <row r="315" spans="1:7" ht="14.25">
      <c r="A315" s="2">
        <v>313</v>
      </c>
      <c r="B315" s="2" t="s">
        <v>6</v>
      </c>
      <c r="C315" s="19" t="s">
        <v>93</v>
      </c>
      <c r="D315" s="19" t="s">
        <v>399</v>
      </c>
      <c r="E315" s="14" t="s">
        <v>400</v>
      </c>
      <c r="F315" s="14" t="s">
        <v>515</v>
      </c>
      <c r="G315" s="47"/>
    </row>
    <row r="316" spans="1:7" ht="14.25">
      <c r="A316" s="2">
        <v>314</v>
      </c>
      <c r="B316" s="2" t="s">
        <v>6</v>
      </c>
      <c r="C316" s="19" t="s">
        <v>93</v>
      </c>
      <c r="D316" s="19" t="s">
        <v>399</v>
      </c>
      <c r="E316" s="14" t="s">
        <v>400</v>
      </c>
      <c r="F316" s="14" t="s">
        <v>516</v>
      </c>
      <c r="G316" s="50"/>
    </row>
    <row r="317" spans="1:7" ht="14.25">
      <c r="A317" s="2">
        <v>315</v>
      </c>
      <c r="B317" s="2" t="s">
        <v>6</v>
      </c>
      <c r="C317" s="19" t="s">
        <v>93</v>
      </c>
      <c r="D317" s="19" t="s">
        <v>399</v>
      </c>
      <c r="E317" s="14" t="s">
        <v>400</v>
      </c>
      <c r="F317" s="14" t="s">
        <v>517</v>
      </c>
      <c r="G317" s="48"/>
    </row>
    <row r="318" spans="1:7" ht="14.25">
      <c r="A318" s="2">
        <v>316</v>
      </c>
      <c r="B318" s="2" t="s">
        <v>6</v>
      </c>
      <c r="C318" s="7" t="s">
        <v>25</v>
      </c>
      <c r="D318" s="7" t="s">
        <v>106</v>
      </c>
      <c r="E318" s="14" t="s">
        <v>376</v>
      </c>
      <c r="F318" s="14" t="s">
        <v>376</v>
      </c>
      <c r="G318" s="7">
        <v>3030</v>
      </c>
    </row>
    <row r="319" spans="1:7" ht="14.25">
      <c r="A319" s="2">
        <v>317</v>
      </c>
      <c r="B319" s="2" t="s">
        <v>6</v>
      </c>
      <c r="C319" s="7" t="s">
        <v>25</v>
      </c>
      <c r="D319" s="7" t="s">
        <v>171</v>
      </c>
      <c r="E319" s="14" t="s">
        <v>401</v>
      </c>
      <c r="F319" s="14" t="s">
        <v>401</v>
      </c>
      <c r="G319" s="7">
        <v>6060</v>
      </c>
    </row>
    <row r="320" spans="1:7" ht="14.25">
      <c r="A320" s="2">
        <v>318</v>
      </c>
      <c r="B320" s="2" t="s">
        <v>6</v>
      </c>
      <c r="C320" s="7" t="s">
        <v>56</v>
      </c>
      <c r="D320" s="7" t="s">
        <v>228</v>
      </c>
      <c r="E320" s="14" t="s">
        <v>402</v>
      </c>
      <c r="F320" s="14" t="s">
        <v>402</v>
      </c>
      <c r="G320" s="7">
        <v>6060</v>
      </c>
    </row>
    <row r="321" spans="1:7" ht="14.25">
      <c r="A321" s="2">
        <v>319</v>
      </c>
      <c r="B321" s="2" t="s">
        <v>6</v>
      </c>
      <c r="C321" s="19" t="s">
        <v>56</v>
      </c>
      <c r="D321" s="19" t="s">
        <v>228</v>
      </c>
      <c r="E321" s="17" t="s">
        <v>403</v>
      </c>
      <c r="F321" s="17" t="s">
        <v>403</v>
      </c>
      <c r="G321" s="7">
        <v>6060</v>
      </c>
    </row>
    <row r="322" spans="1:7" ht="14.25">
      <c r="A322" s="2">
        <v>320</v>
      </c>
      <c r="B322" s="2" t="s">
        <v>6</v>
      </c>
      <c r="C322" s="19" t="s">
        <v>56</v>
      </c>
      <c r="D322" s="19" t="s">
        <v>228</v>
      </c>
      <c r="E322" s="17" t="s">
        <v>404</v>
      </c>
      <c r="F322" s="17" t="s">
        <v>404</v>
      </c>
      <c r="G322" s="7">
        <v>6060</v>
      </c>
    </row>
    <row r="323" spans="1:7" ht="14.25">
      <c r="A323" s="2">
        <v>321</v>
      </c>
      <c r="B323" s="2" t="s">
        <v>6</v>
      </c>
      <c r="C323" s="19" t="s">
        <v>56</v>
      </c>
      <c r="D323" s="19" t="s">
        <v>228</v>
      </c>
      <c r="E323" s="17" t="s">
        <v>404</v>
      </c>
      <c r="F323" s="17" t="s">
        <v>518</v>
      </c>
      <c r="G323" s="7"/>
    </row>
    <row r="324" spans="1:7" ht="14.25">
      <c r="A324" s="2">
        <v>322</v>
      </c>
      <c r="B324" s="2" t="s">
        <v>6</v>
      </c>
      <c r="C324" s="19" t="s">
        <v>12</v>
      </c>
      <c r="D324" s="19" t="s">
        <v>13</v>
      </c>
      <c r="E324" s="17" t="s">
        <v>405</v>
      </c>
      <c r="F324" s="17" t="s">
        <v>405</v>
      </c>
      <c r="G324" s="7">
        <v>3030</v>
      </c>
    </row>
    <row r="325" spans="1:7" ht="14.25">
      <c r="A325" s="2">
        <v>323</v>
      </c>
      <c r="B325" s="2" t="s">
        <v>6</v>
      </c>
      <c r="C325" s="19" t="s">
        <v>12</v>
      </c>
      <c r="D325" s="19" t="s">
        <v>13</v>
      </c>
      <c r="E325" s="17" t="s">
        <v>405</v>
      </c>
      <c r="F325" s="17" t="s">
        <v>519</v>
      </c>
      <c r="G325" s="7"/>
    </row>
    <row r="326" spans="1:7" ht="14.25">
      <c r="A326" s="2">
        <v>324</v>
      </c>
      <c r="B326" s="2" t="s">
        <v>6</v>
      </c>
      <c r="C326" s="19" t="s">
        <v>56</v>
      </c>
      <c r="D326" s="19" t="s">
        <v>255</v>
      </c>
      <c r="E326" s="17" t="s">
        <v>406</v>
      </c>
      <c r="F326" s="17" t="s">
        <v>406</v>
      </c>
      <c r="G326" s="7">
        <v>4040</v>
      </c>
    </row>
    <row r="327" spans="1:7" ht="14.25">
      <c r="A327" s="2">
        <v>325</v>
      </c>
      <c r="B327" s="2" t="s">
        <v>6</v>
      </c>
      <c r="C327" s="19" t="s">
        <v>56</v>
      </c>
      <c r="D327" s="19" t="s">
        <v>255</v>
      </c>
      <c r="E327" s="17" t="s">
        <v>406</v>
      </c>
      <c r="F327" s="17" t="s">
        <v>520</v>
      </c>
      <c r="G327" s="7"/>
    </row>
    <row r="328" spans="1:7" ht="14.25">
      <c r="A328" s="2">
        <v>326</v>
      </c>
      <c r="B328" s="2" t="s">
        <v>6</v>
      </c>
      <c r="C328" s="19" t="s">
        <v>56</v>
      </c>
      <c r="D328" s="19" t="s">
        <v>255</v>
      </c>
      <c r="E328" s="17" t="s">
        <v>406</v>
      </c>
      <c r="F328" s="17" t="s">
        <v>521</v>
      </c>
      <c r="G328" s="7"/>
    </row>
    <row r="329" spans="1:7" ht="14.25">
      <c r="A329" s="2">
        <v>327</v>
      </c>
      <c r="B329" s="2" t="s">
        <v>6</v>
      </c>
      <c r="C329" s="19" t="s">
        <v>56</v>
      </c>
      <c r="D329" s="19" t="s">
        <v>228</v>
      </c>
      <c r="E329" s="17" t="s">
        <v>407</v>
      </c>
      <c r="F329" s="17" t="s">
        <v>407</v>
      </c>
      <c r="G329" s="7">
        <v>2020</v>
      </c>
    </row>
    <row r="330" spans="1:7" ht="14.25">
      <c r="A330" s="2">
        <v>328</v>
      </c>
      <c r="B330" s="2" t="s">
        <v>6</v>
      </c>
      <c r="C330" s="19" t="s">
        <v>56</v>
      </c>
      <c r="D330" s="19" t="s">
        <v>228</v>
      </c>
      <c r="E330" s="17" t="s">
        <v>408</v>
      </c>
      <c r="F330" s="17" t="s">
        <v>408</v>
      </c>
      <c r="G330" s="7">
        <v>3030</v>
      </c>
    </row>
    <row r="331" spans="1:7" ht="14.25">
      <c r="A331" s="2">
        <v>329</v>
      </c>
      <c r="B331" s="2" t="s">
        <v>6</v>
      </c>
      <c r="C331" s="19" t="s">
        <v>56</v>
      </c>
      <c r="D331" s="19" t="s">
        <v>228</v>
      </c>
      <c r="E331" s="17" t="s">
        <v>409</v>
      </c>
      <c r="F331" s="17" t="s">
        <v>409</v>
      </c>
      <c r="G331" s="7">
        <v>4040</v>
      </c>
    </row>
    <row r="332" spans="1:7" ht="14.25">
      <c r="A332" s="2">
        <v>330</v>
      </c>
      <c r="B332" s="2" t="s">
        <v>6</v>
      </c>
      <c r="C332" s="19" t="s">
        <v>56</v>
      </c>
      <c r="D332" s="19" t="s">
        <v>228</v>
      </c>
      <c r="E332" s="17" t="s">
        <v>409</v>
      </c>
      <c r="F332" s="17" t="s">
        <v>522</v>
      </c>
      <c r="G332" s="7"/>
    </row>
    <row r="333" spans="1:7" ht="14.25">
      <c r="A333" s="2">
        <v>331</v>
      </c>
      <c r="B333" s="2" t="s">
        <v>6</v>
      </c>
      <c r="C333" s="19" t="s">
        <v>56</v>
      </c>
      <c r="D333" s="19" t="s">
        <v>228</v>
      </c>
      <c r="E333" s="17" t="s">
        <v>410</v>
      </c>
      <c r="F333" s="17" t="s">
        <v>410</v>
      </c>
      <c r="G333" s="7">
        <v>1010</v>
      </c>
    </row>
    <row r="334" spans="1:7" ht="14.25">
      <c r="A334" s="2">
        <v>332</v>
      </c>
      <c r="B334" s="2" t="s">
        <v>6</v>
      </c>
      <c r="C334" s="19" t="s">
        <v>56</v>
      </c>
      <c r="D334" s="19" t="s">
        <v>75</v>
      </c>
      <c r="E334" s="17" t="s">
        <v>411</v>
      </c>
      <c r="F334" s="17" t="s">
        <v>411</v>
      </c>
      <c r="G334" s="7">
        <v>4040</v>
      </c>
    </row>
    <row r="335" spans="1:7" ht="14.25">
      <c r="A335" s="2">
        <v>333</v>
      </c>
      <c r="B335" s="2" t="s">
        <v>6</v>
      </c>
      <c r="C335" s="19" t="s">
        <v>56</v>
      </c>
      <c r="D335" s="19" t="s">
        <v>75</v>
      </c>
      <c r="E335" s="17" t="s">
        <v>411</v>
      </c>
      <c r="F335" s="17" t="s">
        <v>523</v>
      </c>
      <c r="G335" s="7"/>
    </row>
    <row r="336" spans="1:7" ht="14.25">
      <c r="A336" s="2">
        <v>334</v>
      </c>
      <c r="B336" s="2" t="s">
        <v>6</v>
      </c>
      <c r="C336" s="19" t="s">
        <v>56</v>
      </c>
      <c r="D336" s="19" t="s">
        <v>228</v>
      </c>
      <c r="E336" s="17" t="s">
        <v>412</v>
      </c>
      <c r="F336" s="17" t="s">
        <v>412</v>
      </c>
      <c r="G336" s="7">
        <v>2020</v>
      </c>
    </row>
    <row r="337" spans="1:7" ht="14.25">
      <c r="A337" s="2">
        <v>335</v>
      </c>
      <c r="B337" s="2" t="s">
        <v>6</v>
      </c>
      <c r="C337" s="19" t="s">
        <v>56</v>
      </c>
      <c r="D337" s="19" t="s">
        <v>228</v>
      </c>
      <c r="E337" s="17" t="s">
        <v>412</v>
      </c>
      <c r="F337" s="17" t="s">
        <v>524</v>
      </c>
      <c r="G337" s="47"/>
    </row>
    <row r="338" spans="1:7" ht="14.25">
      <c r="A338" s="2">
        <v>336</v>
      </c>
      <c r="B338" s="2" t="s">
        <v>6</v>
      </c>
      <c r="C338" s="19" t="s">
        <v>56</v>
      </c>
      <c r="D338" s="19" t="s">
        <v>228</v>
      </c>
      <c r="E338" s="17" t="s">
        <v>412</v>
      </c>
      <c r="F338" s="17" t="s">
        <v>525</v>
      </c>
      <c r="G338" s="50"/>
    </row>
    <row r="339" spans="1:7" ht="14.25">
      <c r="A339" s="2">
        <v>337</v>
      </c>
      <c r="B339" s="2" t="s">
        <v>6</v>
      </c>
      <c r="C339" s="19" t="s">
        <v>56</v>
      </c>
      <c r="D339" s="19" t="s">
        <v>228</v>
      </c>
      <c r="E339" s="17" t="s">
        <v>412</v>
      </c>
      <c r="F339" s="17" t="s">
        <v>526</v>
      </c>
      <c r="G339" s="48"/>
    </row>
    <row r="340" spans="1:7" ht="14.25">
      <c r="A340" s="2">
        <v>338</v>
      </c>
      <c r="B340" s="2" t="s">
        <v>6</v>
      </c>
      <c r="C340" s="19" t="s">
        <v>56</v>
      </c>
      <c r="D340" s="19" t="s">
        <v>105</v>
      </c>
      <c r="E340" s="17" t="s">
        <v>413</v>
      </c>
      <c r="F340" s="17" t="s">
        <v>413</v>
      </c>
      <c r="G340" s="7">
        <v>1010</v>
      </c>
    </row>
    <row r="341" spans="1:7" ht="14.25">
      <c r="A341" s="2">
        <v>339</v>
      </c>
      <c r="B341" s="2" t="s">
        <v>6</v>
      </c>
      <c r="C341" s="19" t="s">
        <v>56</v>
      </c>
      <c r="D341" s="19" t="s">
        <v>105</v>
      </c>
      <c r="E341" s="17" t="s">
        <v>413</v>
      </c>
      <c r="F341" s="17" t="s">
        <v>527</v>
      </c>
      <c r="G341" s="47"/>
    </row>
    <row r="342" spans="1:7" ht="14.25">
      <c r="A342" s="2">
        <v>340</v>
      </c>
      <c r="B342" s="2" t="s">
        <v>6</v>
      </c>
      <c r="C342" s="19" t="s">
        <v>56</v>
      </c>
      <c r="D342" s="19" t="s">
        <v>105</v>
      </c>
      <c r="E342" s="17" t="s">
        <v>413</v>
      </c>
      <c r="F342" s="17" t="s">
        <v>528</v>
      </c>
      <c r="G342" s="48"/>
    </row>
    <row r="343" spans="1:7" ht="14.25">
      <c r="A343" s="2">
        <v>341</v>
      </c>
      <c r="B343" s="2" t="s">
        <v>6</v>
      </c>
      <c r="C343" s="19" t="s">
        <v>56</v>
      </c>
      <c r="D343" s="19" t="s">
        <v>75</v>
      </c>
      <c r="E343" s="17" t="s">
        <v>414</v>
      </c>
      <c r="F343" s="17" t="s">
        <v>414</v>
      </c>
      <c r="G343" s="7">
        <v>4040</v>
      </c>
    </row>
    <row r="344" spans="1:7" ht="14.25">
      <c r="A344" s="2">
        <v>342</v>
      </c>
      <c r="B344" s="2" t="s">
        <v>6</v>
      </c>
      <c r="C344" s="19" t="s">
        <v>56</v>
      </c>
      <c r="D344" s="19" t="s">
        <v>75</v>
      </c>
      <c r="E344" s="17" t="s">
        <v>414</v>
      </c>
      <c r="F344" s="17" t="s">
        <v>529</v>
      </c>
      <c r="G344" s="7"/>
    </row>
    <row r="345" spans="1:7" ht="14.25">
      <c r="A345" s="2">
        <v>343</v>
      </c>
      <c r="B345" s="2" t="s">
        <v>6</v>
      </c>
      <c r="C345" s="19" t="s">
        <v>53</v>
      </c>
      <c r="D345" s="19" t="s">
        <v>314</v>
      </c>
      <c r="E345" s="17" t="s">
        <v>415</v>
      </c>
      <c r="F345" s="17" t="s">
        <v>415</v>
      </c>
      <c r="G345" s="7">
        <v>6060</v>
      </c>
    </row>
    <row r="346" spans="1:7" ht="14.25">
      <c r="A346" s="2">
        <v>344</v>
      </c>
      <c r="B346" s="2" t="s">
        <v>6</v>
      </c>
      <c r="C346" s="19" t="s">
        <v>53</v>
      </c>
      <c r="D346" s="19" t="s">
        <v>416</v>
      </c>
      <c r="E346" s="17" t="s">
        <v>417</v>
      </c>
      <c r="F346" s="17" t="s">
        <v>417</v>
      </c>
      <c r="G346" s="7">
        <v>6060</v>
      </c>
    </row>
    <row r="347" spans="1:7" ht="14.25">
      <c r="A347" s="2">
        <v>345</v>
      </c>
      <c r="B347" s="2" t="s">
        <v>6</v>
      </c>
      <c r="C347" s="19" t="s">
        <v>8</v>
      </c>
      <c r="D347" s="19" t="s">
        <v>237</v>
      </c>
      <c r="E347" s="17" t="s">
        <v>418</v>
      </c>
      <c r="F347" s="17" t="s">
        <v>418</v>
      </c>
      <c r="G347" s="7">
        <v>3030</v>
      </c>
    </row>
    <row r="348" spans="1:7" ht="14.25">
      <c r="A348" s="2">
        <v>346</v>
      </c>
      <c r="B348" s="2" t="s">
        <v>6</v>
      </c>
      <c r="C348" s="19" t="s">
        <v>8</v>
      </c>
      <c r="D348" s="19" t="s">
        <v>237</v>
      </c>
      <c r="E348" s="17" t="s">
        <v>418</v>
      </c>
      <c r="F348" s="17" t="s">
        <v>530</v>
      </c>
      <c r="G348" s="7"/>
    </row>
    <row r="349" spans="1:7" ht="14.25">
      <c r="A349" s="2">
        <v>347</v>
      </c>
      <c r="B349" s="2" t="s">
        <v>6</v>
      </c>
      <c r="C349" s="19" t="s">
        <v>8</v>
      </c>
      <c r="D349" s="19" t="s">
        <v>237</v>
      </c>
      <c r="E349" s="17" t="s">
        <v>419</v>
      </c>
      <c r="F349" s="17" t="s">
        <v>419</v>
      </c>
      <c r="G349" s="7">
        <v>9090</v>
      </c>
    </row>
    <row r="350" spans="1:7" ht="14.25">
      <c r="A350" s="2">
        <v>348</v>
      </c>
      <c r="B350" s="2" t="s">
        <v>6</v>
      </c>
      <c r="C350" s="19" t="s">
        <v>8</v>
      </c>
      <c r="D350" s="19" t="s">
        <v>420</v>
      </c>
      <c r="E350" s="17" t="s">
        <v>421</v>
      </c>
      <c r="F350" s="17" t="s">
        <v>421</v>
      </c>
      <c r="G350" s="7">
        <v>2020</v>
      </c>
    </row>
    <row r="351" spans="1:7" ht="14.25">
      <c r="A351" s="2">
        <v>349</v>
      </c>
      <c r="B351" s="2" t="s">
        <v>6</v>
      </c>
      <c r="C351" s="19" t="s">
        <v>8</v>
      </c>
      <c r="D351" s="19" t="s">
        <v>88</v>
      </c>
      <c r="E351" s="17" t="s">
        <v>422</v>
      </c>
      <c r="F351" s="17" t="s">
        <v>422</v>
      </c>
      <c r="G351" s="7">
        <v>2020</v>
      </c>
    </row>
    <row r="352" spans="1:7" ht="14.25">
      <c r="A352" s="2">
        <v>350</v>
      </c>
      <c r="B352" s="2" t="s">
        <v>6</v>
      </c>
      <c r="C352" s="14" t="s">
        <v>8</v>
      </c>
      <c r="D352" s="14" t="s">
        <v>88</v>
      </c>
      <c r="E352" s="14" t="s">
        <v>423</v>
      </c>
      <c r="F352" s="14" t="s">
        <v>423</v>
      </c>
      <c r="G352" s="7">
        <v>4040</v>
      </c>
    </row>
    <row r="353" spans="1:7" ht="14.25">
      <c r="A353" s="2">
        <v>351</v>
      </c>
      <c r="B353" s="2" t="s">
        <v>6</v>
      </c>
      <c r="C353" s="14" t="s">
        <v>8</v>
      </c>
      <c r="D353" s="14" t="s">
        <v>88</v>
      </c>
      <c r="E353" s="14" t="s">
        <v>423</v>
      </c>
      <c r="F353" s="14" t="s">
        <v>531</v>
      </c>
      <c r="G353" s="7"/>
    </row>
    <row r="354" spans="1:7" ht="14.25">
      <c r="A354" s="2">
        <v>352</v>
      </c>
      <c r="B354" s="2" t="s">
        <v>6</v>
      </c>
      <c r="C354" s="14" t="s">
        <v>8</v>
      </c>
      <c r="D354" s="14" t="s">
        <v>29</v>
      </c>
      <c r="E354" s="14" t="s">
        <v>424</v>
      </c>
      <c r="F354" s="14" t="s">
        <v>424</v>
      </c>
      <c r="G354" s="7">
        <v>9090</v>
      </c>
    </row>
    <row r="355" spans="1:7" ht="14.25">
      <c r="A355" s="2">
        <v>353</v>
      </c>
      <c r="B355" s="2" t="s">
        <v>6</v>
      </c>
      <c r="C355" s="14" t="s">
        <v>8</v>
      </c>
      <c r="D355" s="14" t="s">
        <v>29</v>
      </c>
      <c r="E355" s="14" t="s">
        <v>424</v>
      </c>
      <c r="F355" s="14" t="s">
        <v>532</v>
      </c>
      <c r="G355" s="47"/>
    </row>
    <row r="356" spans="1:7" ht="14.25">
      <c r="A356" s="2">
        <v>354</v>
      </c>
      <c r="B356" s="2" t="s">
        <v>6</v>
      </c>
      <c r="C356" s="14" t="s">
        <v>8</v>
      </c>
      <c r="D356" s="14" t="s">
        <v>29</v>
      </c>
      <c r="E356" s="14" t="s">
        <v>424</v>
      </c>
      <c r="F356" s="14" t="s">
        <v>533</v>
      </c>
      <c r="G356" s="48"/>
    </row>
    <row r="357" spans="1:7" ht="14.25">
      <c r="A357" s="2">
        <v>355</v>
      </c>
      <c r="B357" s="2" t="s">
        <v>6</v>
      </c>
      <c r="C357" s="14" t="s">
        <v>8</v>
      </c>
      <c r="D357" s="14" t="s">
        <v>61</v>
      </c>
      <c r="E357" s="17" t="s">
        <v>425</v>
      </c>
      <c r="F357" s="17" t="s">
        <v>425</v>
      </c>
      <c r="G357" s="7">
        <v>8080</v>
      </c>
    </row>
    <row r="358" spans="1:7" ht="14.25">
      <c r="A358" s="2">
        <v>356</v>
      </c>
      <c r="B358" s="2" t="s">
        <v>6</v>
      </c>
      <c r="C358" s="14" t="s">
        <v>8</v>
      </c>
      <c r="D358" s="14" t="s">
        <v>61</v>
      </c>
      <c r="E358" s="17" t="s">
        <v>425</v>
      </c>
      <c r="F358" s="17" t="s">
        <v>534</v>
      </c>
      <c r="G358" s="7"/>
    </row>
    <row r="359" spans="1:7" ht="14.25">
      <c r="A359" s="2">
        <v>357</v>
      </c>
      <c r="B359" s="2" t="s">
        <v>6</v>
      </c>
      <c r="C359" s="14" t="s">
        <v>8</v>
      </c>
      <c r="D359" s="14" t="s">
        <v>61</v>
      </c>
      <c r="E359" s="17" t="s">
        <v>426</v>
      </c>
      <c r="F359" s="17" t="s">
        <v>426</v>
      </c>
      <c r="G359" s="7">
        <v>3030</v>
      </c>
    </row>
    <row r="360" spans="1:7" ht="14.25">
      <c r="A360" s="2">
        <v>358</v>
      </c>
      <c r="B360" s="2" t="s">
        <v>6</v>
      </c>
      <c r="C360" s="14" t="s">
        <v>8</v>
      </c>
      <c r="D360" s="14" t="s">
        <v>104</v>
      </c>
      <c r="E360" s="17" t="s">
        <v>427</v>
      </c>
      <c r="F360" s="17" t="s">
        <v>427</v>
      </c>
      <c r="G360" s="7">
        <v>2020</v>
      </c>
    </row>
    <row r="361" spans="1:7" ht="14.25">
      <c r="A361" s="2">
        <v>359</v>
      </c>
      <c r="B361" s="2" t="s">
        <v>6</v>
      </c>
      <c r="C361" s="14" t="s">
        <v>8</v>
      </c>
      <c r="D361" s="14" t="s">
        <v>104</v>
      </c>
      <c r="E361" s="17" t="s">
        <v>428</v>
      </c>
      <c r="F361" s="17" t="s">
        <v>428</v>
      </c>
      <c r="G361" s="7">
        <v>1010</v>
      </c>
    </row>
    <row r="362" spans="1:7" ht="14.25">
      <c r="A362" s="2">
        <v>360</v>
      </c>
      <c r="B362" s="2" t="s">
        <v>6</v>
      </c>
      <c r="C362" s="14" t="s">
        <v>8</v>
      </c>
      <c r="D362" s="14" t="s">
        <v>429</v>
      </c>
      <c r="E362" s="17" t="s">
        <v>430</v>
      </c>
      <c r="F362" s="17" t="s">
        <v>430</v>
      </c>
      <c r="G362" s="7">
        <v>4040</v>
      </c>
    </row>
    <row r="363" spans="1:7" ht="14.25">
      <c r="A363" s="2">
        <v>361</v>
      </c>
      <c r="B363" s="2" t="s">
        <v>6</v>
      </c>
      <c r="C363" s="14" t="s">
        <v>8</v>
      </c>
      <c r="D363" s="14" t="s">
        <v>429</v>
      </c>
      <c r="E363" s="17" t="s">
        <v>430</v>
      </c>
      <c r="F363" s="17" t="s">
        <v>535</v>
      </c>
      <c r="G363" s="7"/>
    </row>
    <row r="364" spans="1:7" ht="14.25">
      <c r="A364" s="2">
        <v>362</v>
      </c>
      <c r="B364" s="2" t="s">
        <v>6</v>
      </c>
      <c r="C364" s="14" t="s">
        <v>8</v>
      </c>
      <c r="D364" s="14" t="s">
        <v>241</v>
      </c>
      <c r="E364" s="17" t="s">
        <v>431</v>
      </c>
      <c r="F364" s="17" t="s">
        <v>431</v>
      </c>
      <c r="G364" s="7">
        <v>2020</v>
      </c>
    </row>
    <row r="365" spans="1:7" ht="14.25">
      <c r="A365" s="2">
        <v>363</v>
      </c>
      <c r="B365" s="2" t="s">
        <v>6</v>
      </c>
      <c r="C365" s="14" t="s">
        <v>8</v>
      </c>
      <c r="D365" s="14" t="s">
        <v>35</v>
      </c>
      <c r="E365" s="17" t="s">
        <v>432</v>
      </c>
      <c r="F365" s="17" t="s">
        <v>432</v>
      </c>
      <c r="G365" s="7">
        <v>8080</v>
      </c>
    </row>
    <row r="366" spans="1:7" ht="14.25">
      <c r="A366" s="2">
        <v>364</v>
      </c>
      <c r="B366" s="2" t="s">
        <v>6</v>
      </c>
      <c r="C366" s="14" t="s">
        <v>8</v>
      </c>
      <c r="D366" s="14" t="s">
        <v>107</v>
      </c>
      <c r="E366" s="17" t="s">
        <v>433</v>
      </c>
      <c r="F366" s="17" t="s">
        <v>433</v>
      </c>
      <c r="G366" s="7">
        <v>9090</v>
      </c>
    </row>
    <row r="367" spans="1:7" ht="14.25">
      <c r="A367" s="2">
        <v>365</v>
      </c>
      <c r="B367" s="2" t="s">
        <v>6</v>
      </c>
      <c r="C367" s="14" t="s">
        <v>8</v>
      </c>
      <c r="D367" s="14" t="s">
        <v>15</v>
      </c>
      <c r="E367" s="17" t="s">
        <v>434</v>
      </c>
      <c r="F367" s="17" t="s">
        <v>434</v>
      </c>
      <c r="G367" s="7">
        <v>1010</v>
      </c>
    </row>
    <row r="368" spans="1:7" ht="14.25">
      <c r="A368" s="2">
        <v>366</v>
      </c>
      <c r="B368" s="2" t="s">
        <v>6</v>
      </c>
      <c r="C368" s="14" t="s">
        <v>8</v>
      </c>
      <c r="D368" s="14" t="s">
        <v>15</v>
      </c>
      <c r="E368" s="17" t="s">
        <v>434</v>
      </c>
      <c r="F368" s="17" t="s">
        <v>536</v>
      </c>
      <c r="G368" s="7"/>
    </row>
    <row r="369" spans="1:7" ht="14.25">
      <c r="A369" s="2">
        <v>367</v>
      </c>
      <c r="B369" s="2" t="s">
        <v>6</v>
      </c>
      <c r="C369" s="14" t="s">
        <v>8</v>
      </c>
      <c r="D369" s="14" t="s">
        <v>435</v>
      </c>
      <c r="E369" s="17" t="s">
        <v>436</v>
      </c>
      <c r="F369" s="17" t="s">
        <v>436</v>
      </c>
      <c r="G369" s="7">
        <v>6060</v>
      </c>
    </row>
    <row r="370" spans="1:7" ht="14.25">
      <c r="A370" s="2">
        <v>368</v>
      </c>
      <c r="B370" s="2" t="s">
        <v>6</v>
      </c>
      <c r="C370" s="14" t="s">
        <v>8</v>
      </c>
      <c r="D370" s="14" t="s">
        <v>35</v>
      </c>
      <c r="E370" s="17" t="s">
        <v>437</v>
      </c>
      <c r="F370" s="17" t="s">
        <v>437</v>
      </c>
      <c r="G370" s="7">
        <v>1010</v>
      </c>
    </row>
    <row r="371" spans="1:7" ht="14.25">
      <c r="A371" s="2">
        <v>369</v>
      </c>
      <c r="B371" s="2" t="s">
        <v>6</v>
      </c>
      <c r="C371" s="14" t="s">
        <v>8</v>
      </c>
      <c r="D371" s="14" t="s">
        <v>33</v>
      </c>
      <c r="E371" s="17" t="s">
        <v>438</v>
      </c>
      <c r="F371" s="17" t="s">
        <v>438</v>
      </c>
      <c r="G371" s="7">
        <v>8080</v>
      </c>
    </row>
    <row r="372" spans="1:7" ht="14.25">
      <c r="A372" s="2">
        <v>370</v>
      </c>
      <c r="B372" s="2" t="s">
        <v>6</v>
      </c>
      <c r="C372" s="14" t="s">
        <v>8</v>
      </c>
      <c r="D372" s="14" t="s">
        <v>33</v>
      </c>
      <c r="E372" s="17" t="s">
        <v>438</v>
      </c>
      <c r="F372" s="17" t="s">
        <v>537</v>
      </c>
      <c r="G372" s="7"/>
    </row>
    <row r="373" spans="1:7" ht="14.25">
      <c r="A373" s="2">
        <v>371</v>
      </c>
      <c r="B373" s="2" t="s">
        <v>6</v>
      </c>
      <c r="C373" s="14" t="s">
        <v>8</v>
      </c>
      <c r="D373" s="14" t="s">
        <v>272</v>
      </c>
      <c r="E373" s="17" t="s">
        <v>439</v>
      </c>
      <c r="F373" s="17" t="s">
        <v>439</v>
      </c>
      <c r="G373" s="7">
        <v>11110</v>
      </c>
    </row>
    <row r="374" spans="1:7" ht="14.25">
      <c r="A374" s="2">
        <v>372</v>
      </c>
      <c r="B374" s="2" t="s">
        <v>6</v>
      </c>
      <c r="C374" s="14" t="s">
        <v>8</v>
      </c>
      <c r="D374" s="14" t="s">
        <v>272</v>
      </c>
      <c r="E374" s="17" t="s">
        <v>439</v>
      </c>
      <c r="F374" s="17" t="s">
        <v>538</v>
      </c>
      <c r="G374" s="7"/>
    </row>
    <row r="375" spans="1:7" ht="14.25">
      <c r="A375" s="2">
        <v>373</v>
      </c>
      <c r="B375" s="2" t="s">
        <v>6</v>
      </c>
      <c r="C375" s="14" t="s">
        <v>8</v>
      </c>
      <c r="D375" s="14" t="s">
        <v>59</v>
      </c>
      <c r="E375" s="17" t="s">
        <v>440</v>
      </c>
      <c r="F375" s="17" t="s">
        <v>440</v>
      </c>
      <c r="G375" s="7">
        <v>17170</v>
      </c>
    </row>
    <row r="376" spans="1:7" ht="14.25">
      <c r="A376" s="2">
        <v>374</v>
      </c>
      <c r="B376" s="2" t="s">
        <v>6</v>
      </c>
      <c r="C376" s="14" t="s">
        <v>8</v>
      </c>
      <c r="D376" s="14" t="s">
        <v>59</v>
      </c>
      <c r="E376" s="17" t="s">
        <v>440</v>
      </c>
      <c r="F376" s="17" t="s">
        <v>539</v>
      </c>
      <c r="G376" s="47"/>
    </row>
    <row r="377" spans="1:7" ht="14.25">
      <c r="A377" s="2">
        <v>375</v>
      </c>
      <c r="B377" s="2" t="s">
        <v>6</v>
      </c>
      <c r="C377" s="14" t="s">
        <v>8</v>
      </c>
      <c r="D377" s="14" t="s">
        <v>59</v>
      </c>
      <c r="E377" s="17" t="s">
        <v>440</v>
      </c>
      <c r="F377" s="17" t="s">
        <v>540</v>
      </c>
      <c r="G377" s="48"/>
    </row>
    <row r="378" spans="1:7" ht="14.25">
      <c r="A378" s="2">
        <v>376</v>
      </c>
      <c r="B378" s="2" t="s">
        <v>6</v>
      </c>
      <c r="C378" s="14" t="s">
        <v>8</v>
      </c>
      <c r="D378" s="14" t="s">
        <v>441</v>
      </c>
      <c r="E378" s="17" t="s">
        <v>442</v>
      </c>
      <c r="F378" s="17" t="s">
        <v>442</v>
      </c>
      <c r="G378" s="7">
        <v>2020</v>
      </c>
    </row>
    <row r="379" spans="1:7" ht="14.25">
      <c r="A379" s="2">
        <v>377</v>
      </c>
      <c r="B379" s="2" t="s">
        <v>6</v>
      </c>
      <c r="C379" s="14" t="s">
        <v>8</v>
      </c>
      <c r="D379" s="14" t="s">
        <v>441</v>
      </c>
      <c r="E379" s="17" t="s">
        <v>442</v>
      </c>
      <c r="F379" s="17" t="s">
        <v>541</v>
      </c>
      <c r="G379" s="7"/>
    </row>
    <row r="380" spans="1:7" ht="14.25">
      <c r="A380" s="2">
        <v>378</v>
      </c>
      <c r="B380" s="2" t="s">
        <v>6</v>
      </c>
      <c r="C380" s="14" t="s">
        <v>8</v>
      </c>
      <c r="D380" s="14" t="s">
        <v>61</v>
      </c>
      <c r="E380" s="17" t="s">
        <v>443</v>
      </c>
      <c r="F380" s="17" t="s">
        <v>443</v>
      </c>
      <c r="G380" s="7">
        <v>8080</v>
      </c>
    </row>
    <row r="381" spans="1:7" ht="14.25">
      <c r="A381" s="2">
        <v>379</v>
      </c>
      <c r="B381" s="2" t="s">
        <v>6</v>
      </c>
      <c r="C381" s="14" t="s">
        <v>8</v>
      </c>
      <c r="D381" s="14" t="s">
        <v>61</v>
      </c>
      <c r="E381" s="17" t="s">
        <v>443</v>
      </c>
      <c r="F381" s="17" t="s">
        <v>542</v>
      </c>
      <c r="G381" s="7"/>
    </row>
    <row r="382" spans="1:7" ht="14.25">
      <c r="A382" s="2">
        <v>380</v>
      </c>
      <c r="B382" s="2" t="s">
        <v>6</v>
      </c>
      <c r="C382" s="14" t="s">
        <v>8</v>
      </c>
      <c r="D382" s="14" t="s">
        <v>269</v>
      </c>
      <c r="E382" s="17" t="s">
        <v>444</v>
      </c>
      <c r="F382" s="17" t="s">
        <v>444</v>
      </c>
      <c r="G382" s="7">
        <v>1010</v>
      </c>
    </row>
    <row r="383" spans="1:7" ht="14.25">
      <c r="A383" s="2">
        <v>381</v>
      </c>
      <c r="B383" s="2" t="s">
        <v>6</v>
      </c>
      <c r="C383" s="14" t="s">
        <v>8</v>
      </c>
      <c r="D383" s="14" t="s">
        <v>269</v>
      </c>
      <c r="E383" s="17" t="s">
        <v>444</v>
      </c>
      <c r="F383" s="17" t="s">
        <v>543</v>
      </c>
      <c r="G383" s="7"/>
    </row>
    <row r="384" spans="1:7" ht="14.25">
      <c r="A384" s="2">
        <v>382</v>
      </c>
      <c r="B384" s="2" t="s">
        <v>6</v>
      </c>
      <c r="C384" s="14" t="s">
        <v>8</v>
      </c>
      <c r="D384" s="14" t="s">
        <v>269</v>
      </c>
      <c r="E384" s="17" t="s">
        <v>445</v>
      </c>
      <c r="F384" s="17" t="s">
        <v>445</v>
      </c>
      <c r="G384" s="7">
        <v>6060</v>
      </c>
    </row>
    <row r="385" spans="1:7" ht="14.25">
      <c r="A385" s="2">
        <v>383</v>
      </c>
      <c r="B385" s="2" t="s">
        <v>6</v>
      </c>
      <c r="C385" s="14" t="s">
        <v>8</v>
      </c>
      <c r="D385" s="14" t="s">
        <v>269</v>
      </c>
      <c r="E385" s="17" t="s">
        <v>445</v>
      </c>
      <c r="F385" s="17" t="s">
        <v>544</v>
      </c>
      <c r="G385" s="7"/>
    </row>
    <row r="386" spans="1:7" ht="14.25">
      <c r="A386" s="2">
        <v>384</v>
      </c>
      <c r="B386" s="2" t="s">
        <v>6</v>
      </c>
      <c r="C386" s="14" t="s">
        <v>8</v>
      </c>
      <c r="D386" s="14" t="s">
        <v>102</v>
      </c>
      <c r="E386" s="17" t="s">
        <v>446</v>
      </c>
      <c r="F386" s="17" t="s">
        <v>446</v>
      </c>
      <c r="G386" s="7">
        <v>8080</v>
      </c>
    </row>
    <row r="387" spans="1:7" ht="14.25">
      <c r="A387" s="2">
        <v>385</v>
      </c>
      <c r="B387" s="2" t="s">
        <v>6</v>
      </c>
      <c r="C387" s="14" t="s">
        <v>8</v>
      </c>
      <c r="D387" s="14" t="s">
        <v>102</v>
      </c>
      <c r="E387" s="17" t="s">
        <v>446</v>
      </c>
      <c r="F387" s="17" t="s">
        <v>545</v>
      </c>
      <c r="G387" s="47"/>
    </row>
    <row r="388" spans="1:7" ht="14.25">
      <c r="A388" s="2">
        <v>386</v>
      </c>
      <c r="B388" s="2" t="s">
        <v>6</v>
      </c>
      <c r="C388" s="14" t="s">
        <v>8</v>
      </c>
      <c r="D388" s="14" t="s">
        <v>102</v>
      </c>
      <c r="E388" s="17" t="s">
        <v>446</v>
      </c>
      <c r="F388" s="17" t="s">
        <v>546</v>
      </c>
      <c r="G388" s="48"/>
    </row>
    <row r="389" spans="1:7" ht="14.25">
      <c r="A389" s="2">
        <v>387</v>
      </c>
      <c r="B389" s="2" t="s">
        <v>6</v>
      </c>
      <c r="C389" s="14" t="s">
        <v>8</v>
      </c>
      <c r="D389" s="14" t="s">
        <v>59</v>
      </c>
      <c r="E389" s="17" t="s">
        <v>447</v>
      </c>
      <c r="F389" s="17" t="s">
        <v>447</v>
      </c>
      <c r="G389" s="7">
        <v>1010</v>
      </c>
    </row>
    <row r="390" spans="1:7" ht="14.25">
      <c r="A390" s="2">
        <v>388</v>
      </c>
      <c r="B390" s="2" t="s">
        <v>6</v>
      </c>
      <c r="C390" s="14" t="s">
        <v>8</v>
      </c>
      <c r="D390" s="14" t="s">
        <v>59</v>
      </c>
      <c r="E390" s="17" t="s">
        <v>447</v>
      </c>
      <c r="F390" s="17" t="s">
        <v>547</v>
      </c>
      <c r="G390" s="7"/>
    </row>
    <row r="391" spans="1:7" ht="14.25">
      <c r="A391" s="2">
        <v>389</v>
      </c>
      <c r="B391" s="2" t="s">
        <v>6</v>
      </c>
      <c r="C391" s="14" t="s">
        <v>8</v>
      </c>
      <c r="D391" s="14" t="s">
        <v>347</v>
      </c>
      <c r="E391" s="17" t="s">
        <v>448</v>
      </c>
      <c r="F391" s="17" t="s">
        <v>448</v>
      </c>
      <c r="G391" s="7">
        <v>7070</v>
      </c>
    </row>
    <row r="392" spans="1:7" ht="14.25">
      <c r="A392" s="2">
        <v>390</v>
      </c>
      <c r="B392" s="2" t="s">
        <v>6</v>
      </c>
      <c r="C392" s="14" t="s">
        <v>8</v>
      </c>
      <c r="D392" s="14" t="s">
        <v>347</v>
      </c>
      <c r="E392" s="17" t="s">
        <v>448</v>
      </c>
      <c r="F392" s="17" t="s">
        <v>548</v>
      </c>
      <c r="G392" s="47"/>
    </row>
    <row r="393" spans="1:7" ht="14.25">
      <c r="A393" s="2">
        <v>391</v>
      </c>
      <c r="B393" s="2" t="s">
        <v>6</v>
      </c>
      <c r="C393" s="14" t="s">
        <v>8</v>
      </c>
      <c r="D393" s="14" t="s">
        <v>347</v>
      </c>
      <c r="E393" s="17" t="s">
        <v>448</v>
      </c>
      <c r="F393" s="17" t="s">
        <v>549</v>
      </c>
      <c r="G393" s="48"/>
    </row>
    <row r="394" spans="1:7" ht="14.25">
      <c r="A394" s="2">
        <v>392</v>
      </c>
      <c r="B394" s="2" t="s">
        <v>6</v>
      </c>
      <c r="C394" s="14" t="s">
        <v>8</v>
      </c>
      <c r="D394" s="14" t="s">
        <v>51</v>
      </c>
      <c r="E394" s="17" t="s">
        <v>449</v>
      </c>
      <c r="F394" s="17" t="s">
        <v>449</v>
      </c>
      <c r="G394" s="7">
        <v>12120</v>
      </c>
    </row>
    <row r="395" spans="1:7" ht="14.25">
      <c r="A395" s="2">
        <v>393</v>
      </c>
      <c r="B395" s="2" t="s">
        <v>6</v>
      </c>
      <c r="C395" s="14" t="s">
        <v>8</v>
      </c>
      <c r="D395" s="14" t="s">
        <v>241</v>
      </c>
      <c r="E395" s="17" t="s">
        <v>450</v>
      </c>
      <c r="F395" s="17" t="s">
        <v>450</v>
      </c>
      <c r="G395" s="7">
        <v>1010</v>
      </c>
    </row>
    <row r="396" spans="1:7" ht="14.25">
      <c r="A396" s="2">
        <v>394</v>
      </c>
      <c r="B396" s="2" t="s">
        <v>6</v>
      </c>
      <c r="C396" s="14" t="s">
        <v>8</v>
      </c>
      <c r="D396" s="14" t="s">
        <v>241</v>
      </c>
      <c r="E396" s="17" t="s">
        <v>451</v>
      </c>
      <c r="F396" s="17" t="s">
        <v>451</v>
      </c>
      <c r="G396" s="7">
        <v>7070</v>
      </c>
    </row>
    <row r="397" spans="1:7" ht="14.25">
      <c r="A397" s="2">
        <v>395</v>
      </c>
      <c r="B397" s="2" t="s">
        <v>6</v>
      </c>
      <c r="C397" s="14" t="s">
        <v>8</v>
      </c>
      <c r="D397" s="14" t="s">
        <v>15</v>
      </c>
      <c r="E397" s="17" t="s">
        <v>452</v>
      </c>
      <c r="F397" s="17" t="s">
        <v>452</v>
      </c>
      <c r="G397" s="7">
        <v>7070</v>
      </c>
    </row>
    <row r="398" spans="1:7" ht="14.25">
      <c r="A398" s="2">
        <v>396</v>
      </c>
      <c r="B398" s="2" t="s">
        <v>6</v>
      </c>
      <c r="C398" s="14" t="s">
        <v>8</v>
      </c>
      <c r="D398" s="14" t="s">
        <v>15</v>
      </c>
      <c r="E398" s="17" t="s">
        <v>452</v>
      </c>
      <c r="F398" s="17" t="s">
        <v>550</v>
      </c>
      <c r="G398" s="47"/>
    </row>
    <row r="399" spans="1:7" ht="14.25">
      <c r="A399" s="2">
        <v>397</v>
      </c>
      <c r="B399" s="2" t="s">
        <v>6</v>
      </c>
      <c r="C399" s="14" t="s">
        <v>8</v>
      </c>
      <c r="D399" s="14" t="s">
        <v>15</v>
      </c>
      <c r="E399" s="17" t="s">
        <v>452</v>
      </c>
      <c r="F399" s="17" t="s">
        <v>551</v>
      </c>
      <c r="G399" s="48"/>
    </row>
    <row r="400" spans="1:7" ht="14.25">
      <c r="A400" s="2">
        <v>398</v>
      </c>
      <c r="B400" s="2" t="s">
        <v>6</v>
      </c>
      <c r="C400" s="14" t="s">
        <v>47</v>
      </c>
      <c r="D400" s="14" t="s">
        <v>176</v>
      </c>
      <c r="E400" s="17" t="s">
        <v>453</v>
      </c>
      <c r="F400" s="17" t="s">
        <v>453</v>
      </c>
      <c r="G400" s="7">
        <v>2020</v>
      </c>
    </row>
    <row r="401" spans="1:7" ht="14.25">
      <c r="A401" s="2">
        <v>399</v>
      </c>
      <c r="B401" s="2" t="s">
        <v>6</v>
      </c>
      <c r="C401" s="14" t="s">
        <v>47</v>
      </c>
      <c r="D401" s="14" t="s">
        <v>454</v>
      </c>
      <c r="E401" s="17" t="s">
        <v>455</v>
      </c>
      <c r="F401" s="17" t="s">
        <v>455</v>
      </c>
      <c r="G401" s="7">
        <v>4040</v>
      </c>
    </row>
    <row r="402" spans="1:7" ht="14.25">
      <c r="A402" s="2">
        <v>400</v>
      </c>
      <c r="B402" s="2" t="s">
        <v>6</v>
      </c>
      <c r="C402" s="14" t="s">
        <v>47</v>
      </c>
      <c r="D402" s="14" t="s">
        <v>454</v>
      </c>
      <c r="E402" s="17" t="s">
        <v>455</v>
      </c>
      <c r="F402" s="17" t="s">
        <v>552</v>
      </c>
      <c r="G402" s="7"/>
    </row>
    <row r="403" spans="1:7" ht="14.25">
      <c r="A403" s="2">
        <v>401</v>
      </c>
      <c r="B403" s="2" t="s">
        <v>6</v>
      </c>
      <c r="C403" s="14" t="s">
        <v>47</v>
      </c>
      <c r="D403" s="14" t="s">
        <v>456</v>
      </c>
      <c r="E403" s="17" t="s">
        <v>457</v>
      </c>
      <c r="F403" s="17" t="s">
        <v>457</v>
      </c>
      <c r="G403" s="7">
        <v>5050</v>
      </c>
    </row>
    <row r="404" spans="1:7" ht="14.25">
      <c r="A404" s="2">
        <v>402</v>
      </c>
      <c r="B404" s="2" t="s">
        <v>6</v>
      </c>
      <c r="C404" s="14" t="s">
        <v>47</v>
      </c>
      <c r="D404" s="14" t="s">
        <v>456</v>
      </c>
      <c r="E404" s="17" t="s">
        <v>457</v>
      </c>
      <c r="F404" s="17" t="s">
        <v>553</v>
      </c>
      <c r="G404" s="7"/>
    </row>
    <row r="405" spans="1:7" ht="14.25">
      <c r="A405" s="2">
        <v>403</v>
      </c>
      <c r="B405" s="2" t="s">
        <v>6</v>
      </c>
      <c r="C405" s="14" t="s">
        <v>47</v>
      </c>
      <c r="D405" s="14" t="s">
        <v>458</v>
      </c>
      <c r="E405" s="17" t="s">
        <v>459</v>
      </c>
      <c r="F405" s="17" t="s">
        <v>459</v>
      </c>
      <c r="G405" s="7">
        <v>7070</v>
      </c>
    </row>
    <row r="406" spans="1:7" ht="14.25">
      <c r="A406" s="2">
        <v>404</v>
      </c>
      <c r="B406" s="2" t="s">
        <v>6</v>
      </c>
      <c r="C406" s="14" t="s">
        <v>47</v>
      </c>
      <c r="D406" s="14" t="s">
        <v>460</v>
      </c>
      <c r="E406" s="17" t="s">
        <v>461</v>
      </c>
      <c r="F406" s="17" t="s">
        <v>461</v>
      </c>
      <c r="G406" s="7">
        <v>2020</v>
      </c>
    </row>
    <row r="407" spans="1:7" ht="14.25">
      <c r="A407" s="2">
        <v>405</v>
      </c>
      <c r="B407" s="2" t="s">
        <v>6</v>
      </c>
      <c r="C407" s="14" t="s">
        <v>47</v>
      </c>
      <c r="D407" s="14" t="s">
        <v>460</v>
      </c>
      <c r="E407" s="17" t="s">
        <v>462</v>
      </c>
      <c r="F407" s="17" t="s">
        <v>462</v>
      </c>
      <c r="G407" s="7">
        <v>4040</v>
      </c>
    </row>
    <row r="408" spans="1:7" ht="14.25">
      <c r="A408" s="2">
        <v>406</v>
      </c>
      <c r="B408" s="2" t="s">
        <v>6</v>
      </c>
      <c r="C408" s="14" t="s">
        <v>47</v>
      </c>
      <c r="D408" s="14" t="s">
        <v>460</v>
      </c>
      <c r="E408" s="17" t="s">
        <v>462</v>
      </c>
      <c r="F408" s="17" t="s">
        <v>554</v>
      </c>
      <c r="G408" s="47"/>
    </row>
    <row r="409" spans="1:7" ht="14.25">
      <c r="A409" s="2">
        <v>407</v>
      </c>
      <c r="B409" s="2" t="s">
        <v>6</v>
      </c>
      <c r="C409" s="14" t="s">
        <v>47</v>
      </c>
      <c r="D409" s="14" t="s">
        <v>460</v>
      </c>
      <c r="E409" s="17" t="s">
        <v>462</v>
      </c>
      <c r="F409" s="17" t="s">
        <v>555</v>
      </c>
      <c r="G409" s="48"/>
    </row>
    <row r="410" spans="1:7" ht="14.25">
      <c r="A410" s="2">
        <v>408</v>
      </c>
      <c r="B410" s="2" t="s">
        <v>6</v>
      </c>
      <c r="C410" s="14" t="s">
        <v>47</v>
      </c>
      <c r="D410" s="14" t="s">
        <v>460</v>
      </c>
      <c r="E410" s="17" t="s">
        <v>463</v>
      </c>
      <c r="F410" s="17" t="s">
        <v>463</v>
      </c>
      <c r="G410" s="7">
        <v>3030</v>
      </c>
    </row>
    <row r="411" spans="1:7" ht="14.25">
      <c r="A411" s="2">
        <v>409</v>
      </c>
      <c r="B411" s="2" t="s">
        <v>6</v>
      </c>
      <c r="C411" s="14" t="s">
        <v>47</v>
      </c>
      <c r="D411" s="14" t="s">
        <v>460</v>
      </c>
      <c r="E411" s="17" t="s">
        <v>463</v>
      </c>
      <c r="F411" s="17" t="s">
        <v>556</v>
      </c>
      <c r="G411" s="7"/>
    </row>
    <row r="412" spans="1:7" ht="14.25">
      <c r="A412" s="2">
        <v>410</v>
      </c>
      <c r="B412" s="2" t="s">
        <v>6</v>
      </c>
      <c r="C412" s="14" t="s">
        <v>47</v>
      </c>
      <c r="D412" s="14" t="s">
        <v>464</v>
      </c>
      <c r="E412" s="17" t="s">
        <v>465</v>
      </c>
      <c r="F412" s="17" t="s">
        <v>465</v>
      </c>
      <c r="G412" s="7">
        <v>1010</v>
      </c>
    </row>
    <row r="413" spans="1:7" ht="14.25">
      <c r="A413" s="2">
        <v>411</v>
      </c>
      <c r="B413" s="2" t="s">
        <v>6</v>
      </c>
      <c r="C413" s="14" t="s">
        <v>47</v>
      </c>
      <c r="D413" s="14" t="s">
        <v>464</v>
      </c>
      <c r="E413" s="17" t="s">
        <v>465</v>
      </c>
      <c r="F413" s="17" t="s">
        <v>557</v>
      </c>
      <c r="G413" s="47"/>
    </row>
    <row r="414" spans="1:7" ht="14.25">
      <c r="A414" s="2">
        <v>412</v>
      </c>
      <c r="B414" s="2" t="s">
        <v>6</v>
      </c>
      <c r="C414" s="14" t="s">
        <v>47</v>
      </c>
      <c r="D414" s="14" t="s">
        <v>464</v>
      </c>
      <c r="E414" s="17" t="s">
        <v>465</v>
      </c>
      <c r="F414" s="17" t="s">
        <v>558</v>
      </c>
      <c r="G414" s="48"/>
    </row>
    <row r="415" spans="1:7" ht="14.25">
      <c r="A415" s="2">
        <v>413</v>
      </c>
      <c r="B415" s="2" t="s">
        <v>6</v>
      </c>
      <c r="C415" s="14" t="s">
        <v>47</v>
      </c>
      <c r="D415" s="14" t="s">
        <v>464</v>
      </c>
      <c r="E415" s="17" t="s">
        <v>466</v>
      </c>
      <c r="F415" s="17" t="s">
        <v>466</v>
      </c>
      <c r="G415" s="7">
        <v>2020</v>
      </c>
    </row>
    <row r="416" spans="1:7" ht="14.25">
      <c r="A416" s="2">
        <v>414</v>
      </c>
      <c r="B416" s="2" t="s">
        <v>6</v>
      </c>
      <c r="C416" s="14" t="s">
        <v>47</v>
      </c>
      <c r="D416" s="14" t="s">
        <v>464</v>
      </c>
      <c r="E416" s="17" t="s">
        <v>467</v>
      </c>
      <c r="F416" s="17" t="s">
        <v>467</v>
      </c>
      <c r="G416" s="7">
        <v>7070</v>
      </c>
    </row>
    <row r="417" spans="1:7" ht="14.25">
      <c r="A417" s="2">
        <v>415</v>
      </c>
      <c r="B417" s="2" t="s">
        <v>6</v>
      </c>
      <c r="C417" s="14" t="s">
        <v>47</v>
      </c>
      <c r="D417" s="14" t="s">
        <v>68</v>
      </c>
      <c r="E417" s="17" t="s">
        <v>468</v>
      </c>
      <c r="F417" s="17" t="s">
        <v>468</v>
      </c>
      <c r="G417" s="7">
        <v>1010</v>
      </c>
    </row>
    <row r="418" spans="1:7" ht="14.25">
      <c r="A418" s="2">
        <v>416</v>
      </c>
      <c r="B418" s="2" t="s">
        <v>6</v>
      </c>
      <c r="C418" s="14" t="s">
        <v>47</v>
      </c>
      <c r="D418" s="14" t="s">
        <v>469</v>
      </c>
      <c r="E418" s="17" t="s">
        <v>470</v>
      </c>
      <c r="F418" s="17" t="s">
        <v>470</v>
      </c>
      <c r="G418" s="7">
        <v>18180</v>
      </c>
    </row>
    <row r="419" spans="1:7" ht="14.25">
      <c r="A419" s="2">
        <v>417</v>
      </c>
      <c r="B419" s="2" t="s">
        <v>6</v>
      </c>
      <c r="C419" s="14" t="s">
        <v>47</v>
      </c>
      <c r="D419" s="14" t="s">
        <v>469</v>
      </c>
      <c r="E419" s="17" t="s">
        <v>470</v>
      </c>
      <c r="F419" s="17" t="s">
        <v>559</v>
      </c>
      <c r="G419" s="7"/>
    </row>
    <row r="420" spans="1:7" ht="14.25">
      <c r="A420" s="2">
        <v>418</v>
      </c>
      <c r="B420" s="2" t="s">
        <v>6</v>
      </c>
      <c r="C420" s="14" t="s">
        <v>72</v>
      </c>
      <c r="D420" s="14" t="s">
        <v>471</v>
      </c>
      <c r="E420" s="17" t="s">
        <v>472</v>
      </c>
      <c r="F420" s="17" t="s">
        <v>472</v>
      </c>
      <c r="G420" s="7">
        <v>21210</v>
      </c>
    </row>
    <row r="421" spans="1:7" ht="14.25">
      <c r="A421" s="2">
        <v>419</v>
      </c>
      <c r="B421" s="2" t="s">
        <v>6</v>
      </c>
      <c r="C421" s="14" t="s">
        <v>72</v>
      </c>
      <c r="D421" s="14" t="s">
        <v>471</v>
      </c>
      <c r="E421" s="17" t="s">
        <v>472</v>
      </c>
      <c r="F421" s="17" t="s">
        <v>560</v>
      </c>
      <c r="G421" s="7"/>
    </row>
    <row r="422" spans="1:7" ht="14.25">
      <c r="A422" s="2">
        <v>420</v>
      </c>
      <c r="B422" s="2" t="s">
        <v>6</v>
      </c>
      <c r="C422" s="14" t="s">
        <v>72</v>
      </c>
      <c r="D422" s="14" t="s">
        <v>471</v>
      </c>
      <c r="E422" s="17" t="s">
        <v>473</v>
      </c>
      <c r="F422" s="17" t="s">
        <v>473</v>
      </c>
      <c r="G422" s="7">
        <v>7070</v>
      </c>
    </row>
    <row r="423" spans="1:7" ht="14.25">
      <c r="A423" s="2">
        <v>421</v>
      </c>
      <c r="B423" s="2" t="s">
        <v>6</v>
      </c>
      <c r="C423" s="14" t="s">
        <v>72</v>
      </c>
      <c r="D423" s="14" t="s">
        <v>471</v>
      </c>
      <c r="E423" s="17" t="s">
        <v>473</v>
      </c>
      <c r="F423" s="17" t="s">
        <v>561</v>
      </c>
      <c r="G423" s="7"/>
    </row>
    <row r="424" spans="1:7" ht="13.5" customHeight="1">
      <c r="A424" s="2">
        <v>422</v>
      </c>
      <c r="B424" s="2" t="s">
        <v>6</v>
      </c>
      <c r="C424" s="14" t="s">
        <v>72</v>
      </c>
      <c r="D424" s="14" t="s">
        <v>471</v>
      </c>
      <c r="E424" s="17" t="s">
        <v>474</v>
      </c>
      <c r="F424" s="17" t="s">
        <v>474</v>
      </c>
      <c r="G424" s="7">
        <v>4040</v>
      </c>
    </row>
    <row r="425" spans="1:7" ht="13.5" customHeight="1">
      <c r="A425" s="2">
        <v>423</v>
      </c>
      <c r="B425" s="2" t="s">
        <v>6</v>
      </c>
      <c r="C425" s="14" t="s">
        <v>72</v>
      </c>
      <c r="D425" s="14" t="s">
        <v>471</v>
      </c>
      <c r="E425" s="17" t="s">
        <v>474</v>
      </c>
      <c r="F425" s="17" t="s">
        <v>562</v>
      </c>
      <c r="G425" s="7"/>
    </row>
    <row r="426" spans="1:7" ht="14.25">
      <c r="A426" s="2">
        <v>424</v>
      </c>
      <c r="B426" s="2" t="s">
        <v>6</v>
      </c>
      <c r="C426" s="14" t="s">
        <v>93</v>
      </c>
      <c r="D426" s="14" t="s">
        <v>397</v>
      </c>
      <c r="E426" s="17" t="s">
        <v>475</v>
      </c>
      <c r="F426" s="17" t="s">
        <v>475</v>
      </c>
      <c r="G426" s="7">
        <v>8080</v>
      </c>
    </row>
    <row r="427" spans="1:7" ht="14.25">
      <c r="A427" s="2">
        <v>425</v>
      </c>
      <c r="B427" s="2" t="s">
        <v>6</v>
      </c>
      <c r="C427" s="14" t="s">
        <v>12</v>
      </c>
      <c r="D427" s="14" t="s">
        <v>13</v>
      </c>
      <c r="E427" s="17" t="s">
        <v>476</v>
      </c>
      <c r="F427" s="17" t="s">
        <v>476</v>
      </c>
      <c r="G427" s="7">
        <v>13130</v>
      </c>
    </row>
    <row r="428" spans="1:7" ht="14.25">
      <c r="A428" s="2">
        <v>426</v>
      </c>
      <c r="B428" s="2" t="s">
        <v>6</v>
      </c>
      <c r="C428" s="14" t="s">
        <v>12</v>
      </c>
      <c r="D428" s="14" t="s">
        <v>13</v>
      </c>
      <c r="E428" s="17" t="s">
        <v>477</v>
      </c>
      <c r="F428" s="17" t="s">
        <v>477</v>
      </c>
      <c r="G428" s="7">
        <v>13130</v>
      </c>
    </row>
    <row r="429" spans="1:7" ht="14.25">
      <c r="A429" s="2">
        <v>427</v>
      </c>
      <c r="B429" s="2" t="s">
        <v>6</v>
      </c>
      <c r="C429" s="14" t="s">
        <v>12</v>
      </c>
      <c r="D429" s="14" t="s">
        <v>64</v>
      </c>
      <c r="E429" s="17" t="s">
        <v>478</v>
      </c>
      <c r="F429" s="17" t="s">
        <v>478</v>
      </c>
      <c r="G429" s="7">
        <v>9090</v>
      </c>
    </row>
    <row r="430" spans="1:7" ht="14.25">
      <c r="A430" s="2">
        <v>428</v>
      </c>
      <c r="B430" s="2" t="s">
        <v>6</v>
      </c>
      <c r="C430" s="14" t="s">
        <v>95</v>
      </c>
      <c r="D430" s="14" t="s">
        <v>479</v>
      </c>
      <c r="E430" s="17" t="s">
        <v>480</v>
      </c>
      <c r="F430" s="17" t="s">
        <v>480</v>
      </c>
      <c r="G430" s="7">
        <v>13130</v>
      </c>
    </row>
    <row r="431" spans="1:7" ht="14.25">
      <c r="A431" s="2">
        <v>429</v>
      </c>
      <c r="B431" s="2" t="s">
        <v>6</v>
      </c>
      <c r="C431" s="14" t="s">
        <v>95</v>
      </c>
      <c r="D431" s="14" t="s">
        <v>479</v>
      </c>
      <c r="E431" s="17" t="s">
        <v>480</v>
      </c>
      <c r="F431" s="17" t="s">
        <v>563</v>
      </c>
      <c r="G431" s="47"/>
    </row>
    <row r="432" spans="1:7" ht="14.25">
      <c r="A432" s="2">
        <v>430</v>
      </c>
      <c r="B432" s="2" t="s">
        <v>6</v>
      </c>
      <c r="C432" s="14" t="s">
        <v>95</v>
      </c>
      <c r="D432" s="14" t="s">
        <v>479</v>
      </c>
      <c r="E432" s="17" t="s">
        <v>480</v>
      </c>
      <c r="F432" s="17" t="s">
        <v>564</v>
      </c>
      <c r="G432" s="48"/>
    </row>
    <row r="433" spans="1:7" ht="14.25">
      <c r="A433" s="2">
        <v>431</v>
      </c>
      <c r="B433" s="2" t="s">
        <v>6</v>
      </c>
      <c r="C433" s="14" t="s">
        <v>25</v>
      </c>
      <c r="D433" s="14" t="s">
        <v>481</v>
      </c>
      <c r="E433" s="17" t="s">
        <v>482</v>
      </c>
      <c r="F433" s="17" t="s">
        <v>482</v>
      </c>
      <c r="G433" s="7">
        <v>6060</v>
      </c>
    </row>
    <row r="434" spans="1:7" ht="14.25">
      <c r="A434" s="2">
        <v>432</v>
      </c>
      <c r="B434" s="2" t="s">
        <v>6</v>
      </c>
      <c r="C434" s="14" t="s">
        <v>25</v>
      </c>
      <c r="D434" s="14" t="s">
        <v>481</v>
      </c>
      <c r="E434" s="17" t="s">
        <v>483</v>
      </c>
      <c r="F434" s="17" t="s">
        <v>483</v>
      </c>
      <c r="G434" s="7">
        <v>4040</v>
      </c>
    </row>
    <row r="435" spans="1:7" ht="14.25">
      <c r="A435" s="2">
        <v>433</v>
      </c>
      <c r="B435" s="2" t="s">
        <v>6</v>
      </c>
      <c r="C435" s="14" t="s">
        <v>25</v>
      </c>
      <c r="D435" s="14" t="s">
        <v>481</v>
      </c>
      <c r="E435" s="17" t="s">
        <v>484</v>
      </c>
      <c r="F435" s="17" t="s">
        <v>484</v>
      </c>
      <c r="G435" s="7">
        <v>1010</v>
      </c>
    </row>
    <row r="436" spans="1:7" ht="14.25">
      <c r="A436" s="2">
        <v>434</v>
      </c>
      <c r="B436" s="2" t="s">
        <v>6</v>
      </c>
      <c r="C436" s="14" t="s">
        <v>25</v>
      </c>
      <c r="D436" s="14" t="s">
        <v>485</v>
      </c>
      <c r="E436" s="17" t="s">
        <v>486</v>
      </c>
      <c r="F436" s="17" t="s">
        <v>486</v>
      </c>
      <c r="G436" s="7">
        <v>18180</v>
      </c>
    </row>
    <row r="437" spans="1:7" ht="14.25">
      <c r="A437" s="2">
        <v>435</v>
      </c>
      <c r="B437" s="2" t="s">
        <v>6</v>
      </c>
      <c r="C437" s="14" t="s">
        <v>25</v>
      </c>
      <c r="D437" s="14" t="s">
        <v>277</v>
      </c>
      <c r="E437" s="17" t="s">
        <v>487</v>
      </c>
      <c r="F437" s="17" t="s">
        <v>487</v>
      </c>
      <c r="G437" s="7">
        <v>1010</v>
      </c>
    </row>
    <row r="438" spans="1:7" ht="14.25">
      <c r="A438" s="2">
        <v>436</v>
      </c>
      <c r="B438" s="2" t="s">
        <v>6</v>
      </c>
      <c r="C438" s="14" t="s">
        <v>8</v>
      </c>
      <c r="D438" s="14" t="s">
        <v>394</v>
      </c>
      <c r="E438" s="17" t="s">
        <v>488</v>
      </c>
      <c r="F438" s="17" t="s">
        <v>488</v>
      </c>
      <c r="G438" s="7">
        <v>2020</v>
      </c>
    </row>
    <row r="439" spans="1:7" ht="14.25">
      <c r="A439" s="2">
        <v>437</v>
      </c>
      <c r="B439" s="2" t="s">
        <v>6</v>
      </c>
      <c r="C439" s="14" t="s">
        <v>8</v>
      </c>
      <c r="D439" s="14" t="s">
        <v>51</v>
      </c>
      <c r="E439" s="17" t="s">
        <v>489</v>
      </c>
      <c r="F439" s="17" t="s">
        <v>489</v>
      </c>
      <c r="G439" s="7">
        <v>12120</v>
      </c>
    </row>
    <row r="440" spans="1:7" ht="14.25">
      <c r="A440" s="2">
        <v>438</v>
      </c>
      <c r="B440" s="2" t="s">
        <v>6</v>
      </c>
      <c r="C440" s="14" t="s">
        <v>8</v>
      </c>
      <c r="D440" s="14" t="s">
        <v>51</v>
      </c>
      <c r="E440" s="17" t="s">
        <v>489</v>
      </c>
      <c r="F440" s="17" t="s">
        <v>565</v>
      </c>
      <c r="G440" s="47"/>
    </row>
    <row r="441" spans="1:7" ht="14.25">
      <c r="A441" s="2">
        <v>439</v>
      </c>
      <c r="B441" s="2" t="s">
        <v>6</v>
      </c>
      <c r="C441" s="14" t="s">
        <v>8</v>
      </c>
      <c r="D441" s="14" t="s">
        <v>51</v>
      </c>
      <c r="E441" s="17" t="s">
        <v>489</v>
      </c>
      <c r="F441" s="17" t="s">
        <v>566</v>
      </c>
      <c r="G441" s="48"/>
    </row>
    <row r="442" spans="1:7" ht="14.25">
      <c r="A442" s="2">
        <v>440</v>
      </c>
      <c r="B442" s="2" t="s">
        <v>6</v>
      </c>
      <c r="C442" s="14" t="s">
        <v>8</v>
      </c>
      <c r="D442" s="14" t="s">
        <v>15</v>
      </c>
      <c r="E442" s="17" t="s">
        <v>490</v>
      </c>
      <c r="F442" s="17" t="s">
        <v>490</v>
      </c>
      <c r="G442" s="7">
        <v>1010</v>
      </c>
    </row>
    <row r="443" spans="1:7" ht="14.25">
      <c r="A443" s="2">
        <v>441</v>
      </c>
      <c r="B443" s="2" t="s">
        <v>6</v>
      </c>
      <c r="C443" s="14" t="s">
        <v>8</v>
      </c>
      <c r="D443" s="14" t="s">
        <v>272</v>
      </c>
      <c r="E443" s="17" t="s">
        <v>491</v>
      </c>
      <c r="F443" s="17" t="s">
        <v>491</v>
      </c>
      <c r="G443" s="7">
        <v>10100</v>
      </c>
    </row>
    <row r="444" spans="1:7" ht="14.25">
      <c r="A444" s="2">
        <v>442</v>
      </c>
      <c r="B444" s="2" t="s">
        <v>6</v>
      </c>
      <c r="C444" s="14" t="s">
        <v>8</v>
      </c>
      <c r="D444" s="14" t="s">
        <v>272</v>
      </c>
      <c r="E444" s="17" t="s">
        <v>491</v>
      </c>
      <c r="F444" s="17" t="s">
        <v>567</v>
      </c>
      <c r="G444" s="7"/>
    </row>
    <row r="445" spans="1:7" ht="14.25">
      <c r="A445" s="2">
        <v>443</v>
      </c>
      <c r="B445" s="2" t="s">
        <v>6</v>
      </c>
      <c r="C445" s="14" t="s">
        <v>12</v>
      </c>
      <c r="D445" s="14" t="s">
        <v>492</v>
      </c>
      <c r="E445" s="17" t="s">
        <v>493</v>
      </c>
      <c r="F445" s="17" t="s">
        <v>493</v>
      </c>
      <c r="G445" s="7">
        <v>3960</v>
      </c>
    </row>
    <row r="446" spans="1:7" ht="14.25">
      <c r="A446" s="2">
        <v>444</v>
      </c>
      <c r="B446" s="2" t="s">
        <v>6</v>
      </c>
      <c r="C446" s="14" t="s">
        <v>47</v>
      </c>
      <c r="D446" s="14" t="s">
        <v>66</v>
      </c>
      <c r="E446" s="17" t="s">
        <v>494</v>
      </c>
      <c r="F446" s="17" t="s">
        <v>494</v>
      </c>
      <c r="G446" s="7">
        <v>7070</v>
      </c>
    </row>
    <row r="447" spans="1:7" ht="14.25">
      <c r="A447" s="2">
        <v>445</v>
      </c>
      <c r="B447" s="2" t="s">
        <v>6</v>
      </c>
      <c r="C447" s="14" t="s">
        <v>25</v>
      </c>
      <c r="D447" s="14" t="s">
        <v>171</v>
      </c>
      <c r="E447" s="17" t="s">
        <v>495</v>
      </c>
      <c r="F447" s="17" t="s">
        <v>495</v>
      </c>
      <c r="G447" s="7">
        <v>12120</v>
      </c>
    </row>
    <row r="448" spans="1:7" ht="14.25">
      <c r="A448" s="2">
        <v>446</v>
      </c>
      <c r="B448" s="2" t="s">
        <v>6</v>
      </c>
      <c r="C448" s="14" t="s">
        <v>25</v>
      </c>
      <c r="D448" s="14" t="s">
        <v>171</v>
      </c>
      <c r="E448" s="17" t="s">
        <v>495</v>
      </c>
      <c r="F448" s="65" t="s">
        <v>568</v>
      </c>
      <c r="G448" s="7"/>
    </row>
    <row r="449" spans="1:7" ht="14.25">
      <c r="A449" s="2">
        <v>447</v>
      </c>
      <c r="B449" s="2" t="s">
        <v>6</v>
      </c>
      <c r="C449" s="14" t="s">
        <v>25</v>
      </c>
      <c r="D449" s="14" t="s">
        <v>481</v>
      </c>
      <c r="E449" s="17" t="s">
        <v>496</v>
      </c>
      <c r="F449" s="17" t="s">
        <v>496</v>
      </c>
      <c r="G449" s="7">
        <v>2020</v>
      </c>
    </row>
    <row r="450" spans="1:7" ht="14.25">
      <c r="A450" s="2">
        <v>448</v>
      </c>
      <c r="B450" s="2" t="s">
        <v>6</v>
      </c>
      <c r="C450" s="14" t="s">
        <v>56</v>
      </c>
      <c r="D450" s="7" t="s">
        <v>228</v>
      </c>
      <c r="E450" s="17" t="s">
        <v>497</v>
      </c>
      <c r="F450" s="17" t="s">
        <v>497</v>
      </c>
      <c r="G450" s="7">
        <v>14140</v>
      </c>
    </row>
    <row r="451" spans="1:7" ht="14.25">
      <c r="A451" s="2">
        <v>449</v>
      </c>
      <c r="B451" s="2" t="s">
        <v>6</v>
      </c>
      <c r="C451" s="14" t="s">
        <v>56</v>
      </c>
      <c r="D451" s="7" t="s">
        <v>228</v>
      </c>
      <c r="E451" s="17" t="s">
        <v>497</v>
      </c>
      <c r="F451" s="17" t="s">
        <v>569</v>
      </c>
      <c r="G451" s="47"/>
    </row>
    <row r="452" spans="1:7" ht="14.25">
      <c r="A452" s="2">
        <v>450</v>
      </c>
      <c r="B452" s="2" t="s">
        <v>6</v>
      </c>
      <c r="C452" s="14" t="s">
        <v>56</v>
      </c>
      <c r="D452" s="7" t="s">
        <v>228</v>
      </c>
      <c r="E452" s="17" t="s">
        <v>497</v>
      </c>
      <c r="F452" s="17" t="s">
        <v>570</v>
      </c>
      <c r="G452" s="48"/>
    </row>
    <row r="453" spans="1:7" ht="14.25">
      <c r="A453" s="2">
        <v>451</v>
      </c>
      <c r="B453" s="2" t="s">
        <v>6</v>
      </c>
      <c r="C453" s="14" t="s">
        <v>56</v>
      </c>
      <c r="D453" s="7" t="s">
        <v>228</v>
      </c>
      <c r="E453" s="17" t="s">
        <v>498</v>
      </c>
      <c r="F453" s="17" t="s">
        <v>498</v>
      </c>
      <c r="G453" s="7">
        <v>24240</v>
      </c>
    </row>
    <row r="454" spans="1:7" ht="14.25">
      <c r="A454" s="2">
        <v>452</v>
      </c>
      <c r="B454" s="2" t="s">
        <v>6</v>
      </c>
      <c r="C454" s="14" t="s">
        <v>56</v>
      </c>
      <c r="D454" s="7" t="s">
        <v>228</v>
      </c>
      <c r="E454" s="17" t="s">
        <v>498</v>
      </c>
      <c r="F454" s="17" t="s">
        <v>571</v>
      </c>
      <c r="G454" s="47"/>
    </row>
    <row r="455" spans="1:7" ht="14.25">
      <c r="A455" s="2">
        <v>453</v>
      </c>
      <c r="B455" s="2" t="s">
        <v>6</v>
      </c>
      <c r="C455" s="14" t="s">
        <v>56</v>
      </c>
      <c r="D455" s="7" t="s">
        <v>228</v>
      </c>
      <c r="E455" s="17" t="s">
        <v>498</v>
      </c>
      <c r="F455" s="17" t="s">
        <v>572</v>
      </c>
      <c r="G455" s="48"/>
    </row>
    <row r="456" spans="1:7" ht="14.25">
      <c r="A456" s="2">
        <v>454</v>
      </c>
      <c r="B456" s="2" t="s">
        <v>6</v>
      </c>
      <c r="C456" s="14" t="s">
        <v>56</v>
      </c>
      <c r="D456" s="7" t="s">
        <v>105</v>
      </c>
      <c r="E456" s="17" t="s">
        <v>499</v>
      </c>
      <c r="F456" s="17" t="s">
        <v>499</v>
      </c>
      <c r="G456" s="7">
        <v>1010</v>
      </c>
    </row>
    <row r="457" spans="1:7" ht="14.25">
      <c r="A457" s="2">
        <v>455</v>
      </c>
      <c r="B457" s="2" t="s">
        <v>6</v>
      </c>
      <c r="C457" s="14" t="s">
        <v>56</v>
      </c>
      <c r="D457" s="7" t="s">
        <v>105</v>
      </c>
      <c r="E457" s="17" t="s">
        <v>499</v>
      </c>
      <c r="F457" s="17" t="s">
        <v>573</v>
      </c>
      <c r="G457" s="7"/>
    </row>
    <row r="458" spans="1:7" ht="14.25">
      <c r="A458" s="2">
        <v>456</v>
      </c>
      <c r="B458" s="2" t="s">
        <v>6</v>
      </c>
      <c r="C458" s="14" t="s">
        <v>56</v>
      </c>
      <c r="D458" s="7" t="s">
        <v>355</v>
      </c>
      <c r="E458" s="17" t="s">
        <v>500</v>
      </c>
      <c r="F458" s="17" t="s">
        <v>500</v>
      </c>
      <c r="G458" s="7">
        <v>1010</v>
      </c>
    </row>
    <row r="459" spans="1:7" ht="14.25">
      <c r="A459" s="2">
        <v>457</v>
      </c>
      <c r="B459" s="2" t="s">
        <v>6</v>
      </c>
      <c r="C459" s="14" t="s">
        <v>56</v>
      </c>
      <c r="D459" s="7" t="s">
        <v>355</v>
      </c>
      <c r="E459" s="17" t="s">
        <v>500</v>
      </c>
      <c r="F459" s="15" t="s">
        <v>574</v>
      </c>
      <c r="G459" s="56"/>
    </row>
    <row r="460" spans="1:7" ht="14.25">
      <c r="A460" s="2">
        <v>458</v>
      </c>
      <c r="B460" s="2" t="s">
        <v>6</v>
      </c>
      <c r="C460" s="14" t="s">
        <v>56</v>
      </c>
      <c r="D460" s="7" t="s">
        <v>355</v>
      </c>
      <c r="E460" s="17" t="s">
        <v>500</v>
      </c>
      <c r="F460" s="65" t="s">
        <v>575</v>
      </c>
      <c r="G460" s="57"/>
    </row>
  </sheetData>
  <sheetProtection/>
  <autoFilter ref="A2:G306"/>
  <mergeCells count="51">
    <mergeCell ref="G413:G414"/>
    <mergeCell ref="G431:G432"/>
    <mergeCell ref="G459:G460"/>
    <mergeCell ref="G454:G455"/>
    <mergeCell ref="G451:G452"/>
    <mergeCell ref="G440:G441"/>
    <mergeCell ref="G392:G393"/>
    <mergeCell ref="G387:G388"/>
    <mergeCell ref="G376:G377"/>
    <mergeCell ref="G355:G356"/>
    <mergeCell ref="G408:G409"/>
    <mergeCell ref="G398:G399"/>
    <mergeCell ref="G282:G283"/>
    <mergeCell ref="G294:G295"/>
    <mergeCell ref="G311:G313"/>
    <mergeCell ref="G315:G317"/>
    <mergeCell ref="G337:G339"/>
    <mergeCell ref="G341:G342"/>
    <mergeCell ref="G203:G204"/>
    <mergeCell ref="G79:G80"/>
    <mergeCell ref="G96:G97"/>
    <mergeCell ref="G99:G100"/>
    <mergeCell ref="G90:G91"/>
    <mergeCell ref="G86:G87"/>
    <mergeCell ref="G173:G174"/>
    <mergeCell ref="G21:G22"/>
    <mergeCell ref="G44:G45"/>
    <mergeCell ref="G52:G54"/>
    <mergeCell ref="G69:G70"/>
    <mergeCell ref="G169:G170"/>
    <mergeCell ref="G72:G73"/>
    <mergeCell ref="G239:G240"/>
    <mergeCell ref="A1:G1"/>
    <mergeCell ref="G104:G105"/>
    <mergeCell ref="G135:G136"/>
    <mergeCell ref="G138:G140"/>
    <mergeCell ref="G147:G148"/>
    <mergeCell ref="G158:G160"/>
    <mergeCell ref="G75:G76"/>
    <mergeCell ref="G82:G83"/>
    <mergeCell ref="G12:G13"/>
    <mergeCell ref="G253:G254"/>
    <mergeCell ref="G258:G259"/>
    <mergeCell ref="G266:G267"/>
    <mergeCell ref="G272:G273"/>
    <mergeCell ref="G275:G276"/>
    <mergeCell ref="G228:G229"/>
    <mergeCell ref="G231:G232"/>
    <mergeCell ref="G234:G235"/>
    <mergeCell ref="G248:G249"/>
    <mergeCell ref="G242:G243"/>
  </mergeCells>
  <conditionalFormatting sqref="F51 E51:E54 E241:F241 E242:E243 E304:F317">
    <cfRule type="expression" priority="300" dxfId="0">
      <formula>AND(SUMPRODUCT(_xlfn.IFERROR(1*(($B$4:$B$12&amp;"x")=(E51&amp;"x")),0))&gt;1,NOT(ISBLANK(E51)))</formula>
    </cfRule>
  </conditionalFormatting>
  <conditionalFormatting sqref="F110">
    <cfRule type="expression" priority="290" dxfId="0">
      <formula>AND(SUMPRODUCT(_xlfn.IFERROR(1*(($B$4:$B$12&amp;"x")=(F110&amp;"x")),0))&gt;1,NOT(ISBLANK(F110)))</formula>
    </cfRule>
  </conditionalFormatting>
  <conditionalFormatting sqref="F125">
    <cfRule type="expression" priority="285" dxfId="0">
      <formula>AND(SUMPRODUCT(_xlfn.IFERROR(1*(($B$4:$B$12&amp;"x")=(F125&amp;"x")),0))&gt;1,NOT(ISBLANK(F125)))</formula>
    </cfRule>
  </conditionalFormatting>
  <conditionalFormatting sqref="F135:F136">
    <cfRule type="expression" priority="280" dxfId="0">
      <formula>AND(SUMPRODUCT(_xlfn.IFERROR(1*(($B$4:$B$12&amp;"x")=(F135&amp;"x")),0))&gt;1,NOT(ISBLANK(F135)))</formula>
    </cfRule>
  </conditionalFormatting>
  <conditionalFormatting sqref="F51 E51:E54">
    <cfRule type="expression" priority="268" dxfId="0">
      <formula>AND(SUMPRODUCT(_xlfn.IFERROR(1*(($B$4:$B$17&amp;"x")=(E51&amp;"x")),0))&gt;1,NOT(ISBLANK(E51)))</formula>
    </cfRule>
  </conditionalFormatting>
  <conditionalFormatting sqref="F138:F140">
    <cfRule type="expression" priority="276" dxfId="0">
      <formula>AND(SUMPRODUCT(_xlfn.IFERROR(1*(($B$4:$B$12&amp;"x")=(F138&amp;"x")),0))&gt;1,NOT(ISBLANK(F138)))</formula>
    </cfRule>
  </conditionalFormatting>
  <conditionalFormatting sqref="F142:F143">
    <cfRule type="expression" priority="275" dxfId="0">
      <formula>AND(SUMPRODUCT(_xlfn.IFERROR(1*(($B$4:$B$17&amp;"x")=(F142&amp;"x")),0))&gt;1,NOT(ISBLANK(F142)))</formula>
    </cfRule>
  </conditionalFormatting>
  <conditionalFormatting sqref="E146:F146 F147 E147:E148">
    <cfRule type="expression" priority="274" dxfId="0">
      <formula>AND(SUMPRODUCT(_xlfn.IFERROR(1*(($B$4:$B$17&amp;"x")=(E146&amp;"x")),0))&gt;1,NOT(ISBLANK(E146)))</formula>
    </cfRule>
  </conditionalFormatting>
  <conditionalFormatting sqref="F148">
    <cfRule type="expression" priority="273" dxfId="0">
      <formula>AND(SUMPRODUCT(_xlfn.IFERROR(1*(($B$4:$B$17&amp;"x")=(F148&amp;"x")),0))&gt;1,NOT(ISBLANK(F148)))</formula>
    </cfRule>
  </conditionalFormatting>
  <conditionalFormatting sqref="E149:F150 F152 E151:E153">
    <cfRule type="expression" priority="272" dxfId="0">
      <formula>AND(SUMPRODUCT(_xlfn.IFERROR(1*(($B$4:$B$17&amp;"x")=(E149&amp;"x")),0))&gt;1,NOT(ISBLANK(E149)))</formula>
    </cfRule>
  </conditionalFormatting>
  <conditionalFormatting sqref="F151">
    <cfRule type="expression" priority="271" dxfId="0">
      <formula>AND(SUMPRODUCT(_xlfn.IFERROR(1*(($B$4:$B$17&amp;"x")=(F151&amp;"x")),0))&gt;1,NOT(ISBLANK(F151)))</formula>
    </cfRule>
  </conditionalFormatting>
  <conditionalFormatting sqref="F153">
    <cfRule type="expression" priority="270" dxfId="0">
      <formula>AND(SUMPRODUCT(_xlfn.IFERROR(1*(($B$4:$B$17&amp;"x")=(F153&amp;"x")),0))&gt;1,NOT(ISBLANK(F153)))</formula>
    </cfRule>
  </conditionalFormatting>
  <conditionalFormatting sqref="E154:F154 F155 E155:E156">
    <cfRule type="expression" priority="269" dxfId="0">
      <formula>AND(SUMPRODUCT(_xlfn.IFERROR(1*(($B$4:$B$17&amp;"x")=(E154&amp;"x")),0))&gt;1,NOT(ISBLANK(E154)))</formula>
    </cfRule>
  </conditionalFormatting>
  <conditionalFormatting sqref="E161:F164 E165">
    <cfRule type="expression" priority="267" dxfId="0">
      <formula>AND(SUMPRODUCT(_xlfn.IFERROR(1*(($B$4:$B$17&amp;"x")=(E161&amp;"x")),0))&gt;1,NOT(ISBLANK(E161)))</formula>
    </cfRule>
  </conditionalFormatting>
  <conditionalFormatting sqref="F165:F166 F168 E166:E170">
    <cfRule type="expression" priority="266" dxfId="0">
      <formula>AND(SUMPRODUCT(_xlfn.IFERROR(1*(($B$4:$B$17&amp;"x")=(E165&amp;"x")),0))&gt;1,NOT(ISBLANK(E165)))</formula>
    </cfRule>
  </conditionalFormatting>
  <conditionalFormatting sqref="F167">
    <cfRule type="expression" priority="265" dxfId="0">
      <formula>AND(SUMPRODUCT(_xlfn.IFERROR(1*(($B$4:$B$17&amp;"x")=(F167&amp;"x")),0))&gt;1,NOT(ISBLANK(F167)))</formula>
    </cfRule>
  </conditionalFormatting>
  <conditionalFormatting sqref="F169">
    <cfRule type="expression" priority="264" dxfId="0">
      <formula>AND(SUMPRODUCT(_xlfn.IFERROR(1*(($B$4:$B$17&amp;"x")=(F169&amp;"x")),0))&gt;1,NOT(ISBLANK(F169)))</formula>
    </cfRule>
  </conditionalFormatting>
  <conditionalFormatting sqref="F170">
    <cfRule type="expression" priority="263" dxfId="0">
      <formula>AND(SUMPRODUCT(_xlfn.IFERROR(1*(($B$4:$B$17&amp;"x")=(F170&amp;"x")),0))&gt;1,NOT(ISBLANK(F170)))</formula>
    </cfRule>
  </conditionalFormatting>
  <conditionalFormatting sqref="E171:F172 E173:E174">
    <cfRule type="expression" priority="262" dxfId="0">
      <formula>AND(SUMPRODUCT(_xlfn.IFERROR(1*(($B$4:$B$17&amp;"x")=(E171&amp;"x")),0))&gt;1,NOT(ISBLANK(E171)))</formula>
    </cfRule>
  </conditionalFormatting>
  <conditionalFormatting sqref="E195:F198 E199">
    <cfRule type="expression" priority="259" dxfId="0">
      <formula>AND(SUMPRODUCT(_xlfn.IFERROR(1*(($B$13&amp;"x")=(E195&amp;"x")),0))&gt;1,NOT(ISBLANK(E195)))</formula>
    </cfRule>
  </conditionalFormatting>
  <conditionalFormatting sqref="E200:F202 F199:F202 E203:E204">
    <cfRule type="expression" priority="258" dxfId="0">
      <formula>AND(SUMPRODUCT(_xlfn.IFERROR(1*(($B$4:$B$12&amp;"x")=(E199&amp;"x")),0))&gt;1,NOT(ISBLANK(E199)))</formula>
    </cfRule>
  </conditionalFormatting>
  <conditionalFormatting sqref="F204 E205:F205">
    <cfRule type="expression" priority="257" dxfId="0">
      <formula>AND(SUMPRODUCT(_xlfn.IFERROR(1*(($B$4:$B$12&amp;"x")=(E204&amp;"x")),0))&gt;1,NOT(ISBLANK(E204)))</formula>
    </cfRule>
  </conditionalFormatting>
  <conditionalFormatting sqref="E206:F206 E207">
    <cfRule type="expression" priority="256" dxfId="0">
      <formula>AND(SUMPRODUCT(_xlfn.IFERROR(1*(($B$4:$B$12&amp;"x")=(E206&amp;"x")),0))&gt;1,NOT(ISBLANK(E206)))</formula>
    </cfRule>
  </conditionalFormatting>
  <conditionalFormatting sqref="E208:F208 E209">
    <cfRule type="expression" priority="255" dxfId="0">
      <formula>AND(SUMPRODUCT(_xlfn.IFERROR(1*(($B$4:$B$12&amp;"x")=(E208&amp;"x")),0))&gt;1,NOT(ISBLANK(E208)))</formula>
    </cfRule>
  </conditionalFormatting>
  <conditionalFormatting sqref="F209:F210 E210:E212">
    <cfRule type="expression" priority="254" dxfId="0">
      <formula>AND(SUMPRODUCT(_xlfn.IFERROR(1*(($B$4:$B$17&amp;"x")=(E209&amp;"x")),0))&gt;1,NOT(ISBLANK(E209)))</formula>
    </cfRule>
  </conditionalFormatting>
  <conditionalFormatting sqref="F212 E213:F213 E214">
    <cfRule type="expression" priority="253" dxfId="0">
      <formula>AND(SUMPRODUCT(_xlfn.IFERROR(1*(($B$4:$B$17&amp;"x")=(E212&amp;"x")),0))&gt;1,NOT(ISBLANK(E212)))</formula>
    </cfRule>
  </conditionalFormatting>
  <conditionalFormatting sqref="F214">
    <cfRule type="expression" priority="252" dxfId="0">
      <formula>AND(SUMPRODUCT(_xlfn.IFERROR(1*(($B$4:$B$17&amp;"x")=(F214&amp;"x")),0))&gt;1,NOT(ISBLANK(F214)))</formula>
    </cfRule>
  </conditionalFormatting>
  <conditionalFormatting sqref="E215:F215 E216">
    <cfRule type="expression" priority="251" dxfId="0">
      <formula>AND(SUMPRODUCT(_xlfn.IFERROR(1*(($B$4:$B$17&amp;"x")=(E215&amp;"x")),0))&gt;1,NOT(ISBLANK(E215)))</formula>
    </cfRule>
  </conditionalFormatting>
  <conditionalFormatting sqref="E217:F218 E219">
    <cfRule type="expression" priority="250" dxfId="0">
      <formula>AND(SUMPRODUCT(_xlfn.IFERROR(1*(($B$4:$B$17&amp;"x")=(E217&amp;"x")),0))&gt;1,NOT(ISBLANK(E217)))</formula>
    </cfRule>
  </conditionalFormatting>
  <conditionalFormatting sqref="F219">
    <cfRule type="expression" priority="249" dxfId="0">
      <formula>AND(SUMPRODUCT(_xlfn.IFERROR(1*(($B$4:$B$17&amp;"x")=(F219&amp;"x")),0))&gt;1,NOT(ISBLANK(F219)))</formula>
    </cfRule>
  </conditionalFormatting>
  <conditionalFormatting sqref="F221 E223:F223 E224">
    <cfRule type="expression" priority="247" dxfId="0">
      <formula>AND(SUMPRODUCT(_xlfn.IFERROR(1*(($B$4:$B$17&amp;"x")=(E221&amp;"x")),0))&gt;1,NOT(ISBLANK(E221)))</formula>
    </cfRule>
  </conditionalFormatting>
  <conditionalFormatting sqref="F224 E225:F225">
    <cfRule type="expression" priority="246" dxfId="0">
      <formula>AND(SUMPRODUCT(_xlfn.IFERROR(1*(($B$4:$B$12&amp;"x")=(E224&amp;"x")),0))&gt;1,NOT(ISBLANK(E224)))</formula>
    </cfRule>
  </conditionalFormatting>
  <conditionalFormatting sqref="E226:F227 E228:E229">
    <cfRule type="expression" priority="245" dxfId="0">
      <formula>AND(SUMPRODUCT(_xlfn.IFERROR(1*(($B$4:$B$12&amp;"x")=(E226&amp;"x")),0))&gt;1,NOT(ISBLANK(E226)))</formula>
    </cfRule>
  </conditionalFormatting>
  <conditionalFormatting sqref="F228:F229">
    <cfRule type="expression" priority="244" dxfId="0">
      <formula>AND(SUMPRODUCT(_xlfn.IFERROR(1*(($B$4:$B$12&amp;"x")=(F228&amp;"x")),0))&gt;1,NOT(ISBLANK(F228)))</formula>
    </cfRule>
  </conditionalFormatting>
  <conditionalFormatting sqref="F232">
    <cfRule type="expression" priority="243" dxfId="0">
      <formula>AND(SUMPRODUCT(_xlfn.IFERROR(1*(($B$4:$B$12&amp;"x")=(F232&amp;"x")),0))&gt;1,NOT(ISBLANK(F232)))</formula>
    </cfRule>
  </conditionalFormatting>
  <conditionalFormatting sqref="F235">
    <cfRule type="expression" priority="242" dxfId="0">
      <formula>AND(SUMPRODUCT(_xlfn.IFERROR(1*(($B$4:$B$12&amp;"x")=(F235&amp;"x")),0))&gt;1,NOT(ISBLANK(F235)))</formula>
    </cfRule>
  </conditionalFormatting>
  <conditionalFormatting sqref="E236:F238 E239:E240">
    <cfRule type="expression" priority="241" dxfId="0">
      <formula>AND(SUMPRODUCT(_xlfn.IFERROR(1*(($B$4:$B$12&amp;"x")=(E236&amp;"x")),0))&gt;1,NOT(ISBLANK(E236)))</formula>
    </cfRule>
  </conditionalFormatting>
  <conditionalFormatting sqref="F239:F240">
    <cfRule type="expression" priority="240" dxfId="0">
      <formula>AND(SUMPRODUCT(_xlfn.IFERROR(1*(($B$4:$B$12&amp;"x")=(F239&amp;"x")),0))&gt;1,NOT(ISBLANK(F239)))</formula>
    </cfRule>
  </conditionalFormatting>
  <conditionalFormatting sqref="E291:F296">
    <cfRule type="expression" priority="206" dxfId="0">
      <formula>AND(SUMPRODUCT(_xlfn.IFERROR(1*(($B$4:$B$12&amp;"x")=(E291&amp;"x")),0))&gt;1,NOT(ISBLANK(E291)))</formula>
    </cfRule>
  </conditionalFormatting>
  <conditionalFormatting sqref="E288:F290">
    <cfRule type="expression" priority="207" dxfId="0">
      <formula>AND(SUMPRODUCT(_xlfn.IFERROR(1*(($B$4:$B$12&amp;"x")=(E288&amp;"x")),0))&gt;1,NOT(ISBLANK(E288)))</formula>
    </cfRule>
  </conditionalFormatting>
  <conditionalFormatting sqref="F243:F245 E244:E246">
    <cfRule type="expression" priority="237" dxfId="0">
      <formula>AND(SUMPRODUCT(_xlfn.IFERROR(1*(($B$4:$B$12&amp;"x")=(E243&amp;"x")),0))&gt;1,NOT(ISBLANK(E243)))</formula>
    </cfRule>
  </conditionalFormatting>
  <conditionalFormatting sqref="F246:F247 E247:E249">
    <cfRule type="expression" priority="236" dxfId="0">
      <formula>AND(SUMPRODUCT(_xlfn.IFERROR(1*(($B$4:$B$12&amp;"x")=(E246&amp;"x")),0))&gt;1,NOT(ISBLANK(E246)))</formula>
    </cfRule>
  </conditionalFormatting>
  <conditionalFormatting sqref="F248:F250 E250:E251">
    <cfRule type="expression" priority="235" dxfId="0">
      <formula>AND(SUMPRODUCT(_xlfn.IFERROR(1*(($B$4:$B$12&amp;"x")=(E248&amp;"x")),0))&gt;1,NOT(ISBLANK(E248)))</formula>
    </cfRule>
  </conditionalFormatting>
  <conditionalFormatting sqref="E252:F252 E253:E254">
    <cfRule type="expression" priority="234" dxfId="0">
      <formula>AND(SUMPRODUCT(_xlfn.IFERROR(1*(($B$4:$B$12&amp;"x")=(E252&amp;"x")),0))&gt;1,NOT(ISBLANK(E252)))</formula>
    </cfRule>
  </conditionalFormatting>
  <conditionalFormatting sqref="F254 E255:F256">
    <cfRule type="expression" priority="233" dxfId="0">
      <formula>AND(SUMPRODUCT(_xlfn.IFERROR(1*(($B$4:$B$12&amp;"x")=(E254&amp;"x")),0))&gt;1,NOT(ISBLANK(E254)))</formula>
    </cfRule>
  </conditionalFormatting>
  <conditionalFormatting sqref="E257:F257 F258 F260 E258:E261">
    <cfRule type="expression" priority="232" dxfId="0">
      <formula>AND(SUMPRODUCT(_xlfn.IFERROR(1*(($B$4:$B$12&amp;"x")=(E257&amp;"x")),0))&gt;1,NOT(ISBLANK(E257)))</formula>
    </cfRule>
  </conditionalFormatting>
  <conditionalFormatting sqref="F261:F262 E262:E263">
    <cfRule type="expression" priority="231" dxfId="0">
      <formula>AND(SUMPRODUCT(_xlfn.IFERROR(1*(($B$4:$B$12&amp;"x")=(E261&amp;"x")),0))&gt;1,NOT(ISBLANK(E261)))</formula>
    </cfRule>
  </conditionalFormatting>
  <conditionalFormatting sqref="E265:F265 E266:E267">
    <cfRule type="expression" priority="229" dxfId="0">
      <formula>AND(SUMPRODUCT(_xlfn.IFERROR(1*(($B$13&amp;"x")=(E265&amp;"x")),0))&gt;1,NOT(ISBLANK(E265)))</formula>
    </cfRule>
  </conditionalFormatting>
  <conditionalFormatting sqref="E264:F264">
    <cfRule type="expression" priority="230" dxfId="0">
      <formula>AND(SUMPRODUCT(_xlfn.IFERROR(1*(($B$4:$B$12&amp;"x")=(E264&amp;"x")),0))&gt;1,NOT(ISBLANK(E264)))</formula>
    </cfRule>
  </conditionalFormatting>
  <conditionalFormatting sqref="E300:F303">
    <cfRule type="expression" priority="204" dxfId="0">
      <formula>AND(SUMPRODUCT(_xlfn.IFERROR(1*(($B$4:$B$12&amp;"x")=(E300&amp;"x")),0))&gt;1,NOT(ISBLANK(E300)))</formula>
    </cfRule>
  </conditionalFormatting>
  <conditionalFormatting sqref="F275 E277:F277">
    <cfRule type="expression" priority="217" dxfId="0">
      <formula>AND(SUMPRODUCT(_xlfn.IFERROR(1*(($B$4:$B$12&amp;"x")=(E275&amp;"x")),0))&gt;1,NOT(ISBLANK(E275)))</formula>
    </cfRule>
  </conditionalFormatting>
  <conditionalFormatting sqref="F275 E277:F277">
    <cfRule type="expression" priority="216" dxfId="0">
      <formula>AND(SUMPRODUCT(_xlfn.IFERROR(1*(($B$4:$B$17&amp;"x")=(E275&amp;"x")),0))&gt;1,NOT(ISBLANK(E275)))</formula>
    </cfRule>
  </conditionalFormatting>
  <conditionalFormatting sqref="E281:F281 E282:E283">
    <cfRule type="expression" priority="210" dxfId="0">
      <formula>AND(SUMPRODUCT(_xlfn.IFERROR(1*(($B$4:$B$12&amp;"x")=(E281&amp;"x")),0))&gt;1,NOT(ISBLANK(E281)))</formula>
    </cfRule>
  </conditionalFormatting>
  <conditionalFormatting sqref="F282:F283 E284:F284 E285">
    <cfRule type="expression" priority="209" dxfId="0">
      <formula>AND(SUMPRODUCT(_xlfn.IFERROR(1*(($B$13&amp;"x")=(E282&amp;"x")),0))&gt;1,NOT(ISBLANK(E282)))</formula>
    </cfRule>
  </conditionalFormatting>
  <conditionalFormatting sqref="E286:E287 F285:F287">
    <cfRule type="expression" priority="208" dxfId="0">
      <formula>AND(SUMPRODUCT(_xlfn.IFERROR(1*(($B$4:$B$12&amp;"x")=(E285&amp;"x")),0))&gt;1,NOT(ISBLANK(E285)))</formula>
    </cfRule>
  </conditionalFormatting>
  <conditionalFormatting sqref="E297:F299">
    <cfRule type="expression" priority="205" dxfId="0">
      <formula>AND(SUMPRODUCT(_xlfn.IFERROR(1*(($B$13&amp;"x")=(E297&amp;"x")),0))&gt;1,NOT(ISBLANK(E297)))</formula>
    </cfRule>
  </conditionalFormatting>
  <conditionalFormatting sqref="E321:F323">
    <cfRule type="expression" priority="202" dxfId="0">
      <formula>AND(SUMPRODUCT(_xlfn.IFERROR(1*(($B$4:$B$12&amp;"x")=(E321&amp;"x")),0))&gt;1,NOT(ISBLANK(E321)))</formula>
    </cfRule>
  </conditionalFormatting>
  <conditionalFormatting sqref="E324:F330">
    <cfRule type="expression" priority="201" dxfId="0">
      <formula>AND(SUMPRODUCT(_xlfn.IFERROR(1*(($B$4:$B$12&amp;"x")=(E324&amp;"x")),0))&gt;1,NOT(ISBLANK(E324)))</formula>
    </cfRule>
  </conditionalFormatting>
  <conditionalFormatting sqref="E331:F344">
    <cfRule type="expression" priority="200" dxfId="0">
      <formula>AND(SUMPRODUCT(_xlfn.IFERROR(1*(($B$4:$B$12&amp;"x")=(E331&amp;"x")),0))&gt;1,NOT(ISBLANK(E331)))</formula>
    </cfRule>
  </conditionalFormatting>
  <conditionalFormatting sqref="E345:F349">
    <cfRule type="expression" priority="199" dxfId="0">
      <formula>AND(SUMPRODUCT(_xlfn.IFERROR(1*(($B$4:$B$12&amp;"x")=(E345&amp;"x")),0))&gt;1,NOT(ISBLANK(E345)))</formula>
    </cfRule>
  </conditionalFormatting>
  <conditionalFormatting sqref="E350:F351">
    <cfRule type="expression" priority="198" dxfId="0">
      <formula>AND(SUMPRODUCT(_xlfn.IFERROR(1*(($B$4:$B$12&amp;"x")=(E350&amp;"x")),0))&gt;1,NOT(ISBLANK(E350)))</formula>
    </cfRule>
  </conditionalFormatting>
  <conditionalFormatting sqref="E352:F356">
    <cfRule type="expression" priority="197" dxfId="0">
      <formula>AND(SUMPRODUCT(_xlfn.IFERROR(1*(($B$13&amp;"x")=(E352&amp;"x")),0))&gt;1,NOT(ISBLANK(E352)))</formula>
    </cfRule>
  </conditionalFormatting>
  <conditionalFormatting sqref="F459">
    <cfRule type="expression" priority="196" dxfId="0">
      <formula>AND(SUMPRODUCT(_xlfn.IFERROR(1*(($B$4:$B$12&amp;"x")=(F459&amp;"x")),0))&gt;1,NOT(ISBLANK(F459)))</formula>
    </cfRule>
  </conditionalFormatting>
  <conditionalFormatting sqref="C51:D54">
    <cfRule type="expression" priority="132" dxfId="0">
      <formula>AND(SUMPRODUCT(_xlfn.IFERROR(1*(($B$4:$B$17&amp;"x")=(C51&amp;"x")),0))&gt;1,NOT(ISBLANK(C51)))</formula>
    </cfRule>
  </conditionalFormatting>
  <conditionalFormatting sqref="E3:F3">
    <cfRule type="expression" priority="191" dxfId="0">
      <formula>AND(SUMPRODUCT(_xlfn.IFERROR(1*(($B$4:$B$12&amp;"x")=(E3&amp;"x")),0))&gt;1,NOT(ISBLANK(E3)))</formula>
    </cfRule>
  </conditionalFormatting>
  <conditionalFormatting sqref="E3:F3">
    <cfRule type="expression" priority="190" dxfId="0">
      <formula>AND(SUMPRODUCT(_xlfn.IFERROR(1*(($B$4:$B$17&amp;"x")=(E3&amp;"x")),0))&gt;1,NOT(ISBLANK(E3)))</formula>
    </cfRule>
  </conditionalFormatting>
  <conditionalFormatting sqref="C3:D3">
    <cfRule type="expression" priority="189" dxfId="0">
      <formula>AND(SUMPRODUCT(_xlfn.IFERROR(1*(($B$4:$B$12&amp;"x")=(C3&amp;"x")),0))&gt;1,NOT(ISBLANK(C3)))</formula>
    </cfRule>
  </conditionalFormatting>
  <conditionalFormatting sqref="C3:D3">
    <cfRule type="expression" priority="188" dxfId="0">
      <formula>AND(SUMPRODUCT(_xlfn.IFERROR(1*(($B$4:$B$17&amp;"x")=(C3&amp;"x")),0))&gt;1,NOT(ISBLANK(C3)))</formula>
    </cfRule>
  </conditionalFormatting>
  <conditionalFormatting sqref="E4:F4 E5">
    <cfRule type="expression" priority="187" dxfId="0">
      <formula>AND(SUMPRODUCT(_xlfn.IFERROR(1*(($B$4:$B$12&amp;"x")=(E4&amp;"x")),0))&gt;1,NOT(ISBLANK(E4)))</formula>
    </cfRule>
  </conditionalFormatting>
  <conditionalFormatting sqref="E4:F4 E5">
    <cfRule type="expression" priority="186" dxfId="0">
      <formula>AND(SUMPRODUCT(_xlfn.IFERROR(1*(($B$4:$B$17&amp;"x")=(E4&amp;"x")),0))&gt;1,NOT(ISBLANK(E4)))</formula>
    </cfRule>
  </conditionalFormatting>
  <conditionalFormatting sqref="C4:D5">
    <cfRule type="expression" priority="185" dxfId="0">
      <formula>AND(SUMPRODUCT(_xlfn.IFERROR(1*(($B$4:$B$12&amp;"x")=(C4&amp;"x")),0))&gt;1,NOT(ISBLANK(C4)))</formula>
    </cfRule>
  </conditionalFormatting>
  <conditionalFormatting sqref="C4:D5">
    <cfRule type="expression" priority="184" dxfId="0">
      <formula>AND(SUMPRODUCT(_xlfn.IFERROR(1*(($B$4:$B$17&amp;"x")=(C4&amp;"x")),0))&gt;1,NOT(ISBLANK(C4)))</formula>
    </cfRule>
  </conditionalFormatting>
  <conditionalFormatting sqref="E6:F8 E9">
    <cfRule type="expression" priority="183" dxfId="0">
      <formula>AND(SUMPRODUCT(_xlfn.IFERROR(1*(($B$4:$B$12&amp;"x")=(E6&amp;"x")),0))&gt;1,NOT(ISBLANK(E6)))</formula>
    </cfRule>
  </conditionalFormatting>
  <conditionalFormatting sqref="E6:F8 E9">
    <cfRule type="expression" priority="182" dxfId="0">
      <formula>AND(SUMPRODUCT(_xlfn.IFERROR(1*(($B$4:$B$17&amp;"x")=(E6&amp;"x")),0))&gt;1,NOT(ISBLANK(E6)))</formula>
    </cfRule>
  </conditionalFormatting>
  <conditionalFormatting sqref="C6:D9">
    <cfRule type="expression" priority="181" dxfId="0">
      <formula>AND(SUMPRODUCT(_xlfn.IFERROR(1*(($B$4:$B$12&amp;"x")=(C6&amp;"x")),0))&gt;1,NOT(ISBLANK(C6)))</formula>
    </cfRule>
  </conditionalFormatting>
  <conditionalFormatting sqref="C6:D9">
    <cfRule type="expression" priority="180" dxfId="0">
      <formula>AND(SUMPRODUCT(_xlfn.IFERROR(1*(($B$4:$B$17&amp;"x")=(C6&amp;"x")),0))&gt;1,NOT(ISBLANK(C6)))</formula>
    </cfRule>
  </conditionalFormatting>
  <conditionalFormatting sqref="E10:F11 E12:E13">
    <cfRule type="expression" priority="179" dxfId="0">
      <formula>AND(SUMPRODUCT(_xlfn.IFERROR(1*(($B$4:$B$12&amp;"x")=(E10&amp;"x")),0))&gt;1,NOT(ISBLANK(E10)))</formula>
    </cfRule>
  </conditionalFormatting>
  <conditionalFormatting sqref="E10:F11 E12:E13">
    <cfRule type="expression" priority="178" dxfId="0">
      <formula>AND(SUMPRODUCT(_xlfn.IFERROR(1*(($B$4:$B$17&amp;"x")=(E10&amp;"x")),0))&gt;1,NOT(ISBLANK(E10)))</formula>
    </cfRule>
  </conditionalFormatting>
  <conditionalFormatting sqref="C10:D13">
    <cfRule type="expression" priority="177" dxfId="0">
      <formula>AND(SUMPRODUCT(_xlfn.IFERROR(1*(($B$4:$B$12&amp;"x")=(C10&amp;"x")),0))&gt;1,NOT(ISBLANK(C10)))</formula>
    </cfRule>
  </conditionalFormatting>
  <conditionalFormatting sqref="C10:D13">
    <cfRule type="expression" priority="176" dxfId="0">
      <formula>AND(SUMPRODUCT(_xlfn.IFERROR(1*(($B$4:$B$17&amp;"x")=(C10&amp;"x")),0))&gt;1,NOT(ISBLANK(C10)))</formula>
    </cfRule>
  </conditionalFormatting>
  <conditionalFormatting sqref="E14:F14 E15">
    <cfRule type="expression" priority="175" dxfId="0">
      <formula>AND(SUMPRODUCT(_xlfn.IFERROR(1*(($B$4:$B$12&amp;"x")=(E14&amp;"x")),0))&gt;1,NOT(ISBLANK(E14)))</formula>
    </cfRule>
  </conditionalFormatting>
  <conditionalFormatting sqref="E14:F14 E15">
    <cfRule type="expression" priority="174" dxfId="0">
      <formula>AND(SUMPRODUCT(_xlfn.IFERROR(1*(($B$4:$B$17&amp;"x")=(E14&amp;"x")),0))&gt;1,NOT(ISBLANK(E14)))</formula>
    </cfRule>
  </conditionalFormatting>
  <conditionalFormatting sqref="C14:D15">
    <cfRule type="expression" priority="173" dxfId="0">
      <formula>AND(SUMPRODUCT(_xlfn.IFERROR(1*(($B$4:$B$12&amp;"x")=(C14&amp;"x")),0))&gt;1,NOT(ISBLANK(C14)))</formula>
    </cfRule>
  </conditionalFormatting>
  <conditionalFormatting sqref="C14:D15">
    <cfRule type="expression" priority="172" dxfId="0">
      <formula>AND(SUMPRODUCT(_xlfn.IFERROR(1*(($B$4:$B$17&amp;"x")=(C14&amp;"x")),0))&gt;1,NOT(ISBLANK(C14)))</formula>
    </cfRule>
  </conditionalFormatting>
  <conditionalFormatting sqref="E16:F18 E19">
    <cfRule type="expression" priority="171" dxfId="0">
      <formula>AND(SUMPRODUCT(_xlfn.IFERROR(1*(($B$4:$B$12&amp;"x")=(E16&amp;"x")),0))&gt;1,NOT(ISBLANK(E16)))</formula>
    </cfRule>
  </conditionalFormatting>
  <conditionalFormatting sqref="E16:F18 E19">
    <cfRule type="expression" priority="170" dxfId="0">
      <formula>AND(SUMPRODUCT(_xlfn.IFERROR(1*(($B$4:$B$17&amp;"x")=(E16&amp;"x")),0))&gt;1,NOT(ISBLANK(E16)))</formula>
    </cfRule>
  </conditionalFormatting>
  <conditionalFormatting sqref="C16:D19">
    <cfRule type="expression" priority="169" dxfId="0">
      <formula>AND(SUMPRODUCT(_xlfn.IFERROR(1*(($B$4:$B$12&amp;"x")=(C16&amp;"x")),0))&gt;1,NOT(ISBLANK(C16)))</formula>
    </cfRule>
  </conditionalFormatting>
  <conditionalFormatting sqref="C16:D19">
    <cfRule type="expression" priority="168" dxfId="0">
      <formula>AND(SUMPRODUCT(_xlfn.IFERROR(1*(($B$4:$B$17&amp;"x")=(C16&amp;"x")),0))&gt;1,NOT(ISBLANK(C16)))</formula>
    </cfRule>
  </conditionalFormatting>
  <conditionalFormatting sqref="E23:F23 E24">
    <cfRule type="expression" priority="167" dxfId="0">
      <formula>AND(SUMPRODUCT(_xlfn.IFERROR(1*(($B$4:$B$12&amp;"x")=(E23&amp;"x")),0))&gt;1,NOT(ISBLANK(E23)))</formula>
    </cfRule>
  </conditionalFormatting>
  <conditionalFormatting sqref="E23:F23 E24">
    <cfRule type="expression" priority="166" dxfId="0">
      <formula>AND(SUMPRODUCT(_xlfn.IFERROR(1*(($B$4:$B$17&amp;"x")=(E23&amp;"x")),0))&gt;1,NOT(ISBLANK(E23)))</formula>
    </cfRule>
  </conditionalFormatting>
  <conditionalFormatting sqref="C23:D24">
    <cfRule type="expression" priority="165" dxfId="0">
      <formula>AND(SUMPRODUCT(_xlfn.IFERROR(1*(($B$4:$B$12&amp;"x")=(C23&amp;"x")),0))&gt;1,NOT(ISBLANK(C23)))</formula>
    </cfRule>
  </conditionalFormatting>
  <conditionalFormatting sqref="C23:D24">
    <cfRule type="expression" priority="164" dxfId="0">
      <formula>AND(SUMPRODUCT(_xlfn.IFERROR(1*(($B$4:$B$17&amp;"x")=(C23&amp;"x")),0))&gt;1,NOT(ISBLANK(C23)))</formula>
    </cfRule>
  </conditionalFormatting>
  <conditionalFormatting sqref="E25:F26 E27">
    <cfRule type="expression" priority="163" dxfId="0">
      <formula>AND(SUMPRODUCT(_xlfn.IFERROR(1*(($B$4:$B$12&amp;"x")=(E25&amp;"x")),0))&gt;1,NOT(ISBLANK(E25)))</formula>
    </cfRule>
  </conditionalFormatting>
  <conditionalFormatting sqref="E25:F26 E27">
    <cfRule type="expression" priority="162" dxfId="0">
      <formula>AND(SUMPRODUCT(_xlfn.IFERROR(1*(($B$4:$B$17&amp;"x")=(E25&amp;"x")),0))&gt;1,NOT(ISBLANK(E25)))</formula>
    </cfRule>
  </conditionalFormatting>
  <conditionalFormatting sqref="C25:D27">
    <cfRule type="expression" priority="161" dxfId="0">
      <formula>AND(SUMPRODUCT(_xlfn.IFERROR(1*(($B$4:$B$12&amp;"x")=(C25&amp;"x")),0))&gt;1,NOT(ISBLANK(C25)))</formula>
    </cfRule>
  </conditionalFormatting>
  <conditionalFormatting sqref="C25:D27">
    <cfRule type="expression" priority="160" dxfId="0">
      <formula>AND(SUMPRODUCT(_xlfn.IFERROR(1*(($B$4:$B$17&amp;"x")=(C25&amp;"x")),0))&gt;1,NOT(ISBLANK(C25)))</formula>
    </cfRule>
  </conditionalFormatting>
  <conditionalFormatting sqref="E28:F28 E29">
    <cfRule type="expression" priority="159" dxfId="0">
      <formula>AND(SUMPRODUCT(_xlfn.IFERROR(1*(($B$4:$B$12&amp;"x")=(E28&amp;"x")),0))&gt;1,NOT(ISBLANK(E28)))</formula>
    </cfRule>
  </conditionalFormatting>
  <conditionalFormatting sqref="E28:F28 E29">
    <cfRule type="expression" priority="158" dxfId="0">
      <formula>AND(SUMPRODUCT(_xlfn.IFERROR(1*(($B$4:$B$17&amp;"x")=(E28&amp;"x")),0))&gt;1,NOT(ISBLANK(E28)))</formula>
    </cfRule>
  </conditionalFormatting>
  <conditionalFormatting sqref="C28:D29">
    <cfRule type="expression" priority="157" dxfId="0">
      <formula>AND(SUMPRODUCT(_xlfn.IFERROR(1*(($B$4:$B$12&amp;"x")=(C28&amp;"x")),0))&gt;1,NOT(ISBLANK(C28)))</formula>
    </cfRule>
  </conditionalFormatting>
  <conditionalFormatting sqref="C28:D29">
    <cfRule type="expression" priority="156" dxfId="0">
      <formula>AND(SUMPRODUCT(_xlfn.IFERROR(1*(($B$4:$B$17&amp;"x")=(C28&amp;"x")),0))&gt;1,NOT(ISBLANK(C28)))</formula>
    </cfRule>
  </conditionalFormatting>
  <conditionalFormatting sqref="E30:F30 E31">
    <cfRule type="expression" priority="155" dxfId="0">
      <formula>AND(SUMPRODUCT(_xlfn.IFERROR(1*(($B$4:$B$12&amp;"x")=(E30&amp;"x")),0))&gt;1,NOT(ISBLANK(E30)))</formula>
    </cfRule>
  </conditionalFormatting>
  <conditionalFormatting sqref="E30:F30 E31">
    <cfRule type="expression" priority="154" dxfId="0">
      <formula>AND(SUMPRODUCT(_xlfn.IFERROR(1*(($B$4:$B$17&amp;"x")=(E30&amp;"x")),0))&gt;1,NOT(ISBLANK(E30)))</formula>
    </cfRule>
  </conditionalFormatting>
  <conditionalFormatting sqref="C30:D31">
    <cfRule type="expression" priority="153" dxfId="0">
      <formula>AND(SUMPRODUCT(_xlfn.IFERROR(1*(($B$4:$B$12&amp;"x")=(C30&amp;"x")),0))&gt;1,NOT(ISBLANK(C30)))</formula>
    </cfRule>
  </conditionalFormatting>
  <conditionalFormatting sqref="C30:D31">
    <cfRule type="expression" priority="152" dxfId="0">
      <formula>AND(SUMPRODUCT(_xlfn.IFERROR(1*(($B$4:$B$17&amp;"x")=(C30&amp;"x")),0))&gt;1,NOT(ISBLANK(C30)))</formula>
    </cfRule>
  </conditionalFormatting>
  <conditionalFormatting sqref="E32:F34 E35">
    <cfRule type="expression" priority="151" dxfId="0">
      <formula>AND(SUMPRODUCT(_xlfn.IFERROR(1*(($B$4:$B$12&amp;"x")=(E32&amp;"x")),0))&gt;1,NOT(ISBLANK(E32)))</formula>
    </cfRule>
  </conditionalFormatting>
  <conditionalFormatting sqref="E32:F34 E35">
    <cfRule type="expression" priority="150" dxfId="0">
      <formula>AND(SUMPRODUCT(_xlfn.IFERROR(1*(($B$4:$B$17&amp;"x")=(E32&amp;"x")),0))&gt;1,NOT(ISBLANK(E32)))</formula>
    </cfRule>
  </conditionalFormatting>
  <conditionalFormatting sqref="C32:D35">
    <cfRule type="expression" priority="149" dxfId="0">
      <formula>AND(SUMPRODUCT(_xlfn.IFERROR(1*(($B$4:$B$12&amp;"x")=(C32&amp;"x")),0))&gt;1,NOT(ISBLANK(C32)))</formula>
    </cfRule>
  </conditionalFormatting>
  <conditionalFormatting sqref="C32:D35">
    <cfRule type="expression" priority="148" dxfId="0">
      <formula>AND(SUMPRODUCT(_xlfn.IFERROR(1*(($B$4:$B$17&amp;"x")=(C32&amp;"x")),0))&gt;1,NOT(ISBLANK(C32)))</formula>
    </cfRule>
  </conditionalFormatting>
  <conditionalFormatting sqref="E36:F38 E39">
    <cfRule type="expression" priority="147" dxfId="0">
      <formula>AND(SUMPRODUCT(_xlfn.IFERROR(1*(($B$4:$B$12&amp;"x")=(E36&amp;"x")),0))&gt;1,NOT(ISBLANK(E36)))</formula>
    </cfRule>
  </conditionalFormatting>
  <conditionalFormatting sqref="E36:F38 E39">
    <cfRule type="expression" priority="146" dxfId="0">
      <formula>AND(SUMPRODUCT(_xlfn.IFERROR(1*(($B$4:$B$17&amp;"x")=(E36&amp;"x")),0))&gt;1,NOT(ISBLANK(E36)))</formula>
    </cfRule>
  </conditionalFormatting>
  <conditionalFormatting sqref="C36:D39">
    <cfRule type="expression" priority="145" dxfId="0">
      <formula>AND(SUMPRODUCT(_xlfn.IFERROR(1*(($B$4:$B$12&amp;"x")=(C36&amp;"x")),0))&gt;1,NOT(ISBLANK(C36)))</formula>
    </cfRule>
  </conditionalFormatting>
  <conditionalFormatting sqref="C36:D39">
    <cfRule type="expression" priority="144" dxfId="0">
      <formula>AND(SUMPRODUCT(_xlfn.IFERROR(1*(($B$4:$B$17&amp;"x")=(C36&amp;"x")),0))&gt;1,NOT(ISBLANK(C36)))</formula>
    </cfRule>
  </conditionalFormatting>
  <conditionalFormatting sqref="E40:F43 E44:E45">
    <cfRule type="expression" priority="143" dxfId="0">
      <formula>AND(SUMPRODUCT(_xlfn.IFERROR(1*(($B$4:$B$12&amp;"x")=(E40&amp;"x")),0))&gt;1,NOT(ISBLANK(E40)))</formula>
    </cfRule>
  </conditionalFormatting>
  <conditionalFormatting sqref="E40:F43 E44:E45">
    <cfRule type="expression" priority="142" dxfId="0">
      <formula>AND(SUMPRODUCT(_xlfn.IFERROR(1*(($B$4:$B$17&amp;"x")=(E40&amp;"x")),0))&gt;1,NOT(ISBLANK(E40)))</formula>
    </cfRule>
  </conditionalFormatting>
  <conditionalFormatting sqref="C40:D45">
    <cfRule type="expression" priority="141" dxfId="0">
      <formula>AND(SUMPRODUCT(_xlfn.IFERROR(1*(($B$4:$B$12&amp;"x")=(C40&amp;"x")),0))&gt;1,NOT(ISBLANK(C40)))</formula>
    </cfRule>
  </conditionalFormatting>
  <conditionalFormatting sqref="C40:D45">
    <cfRule type="expression" priority="140" dxfId="0">
      <formula>AND(SUMPRODUCT(_xlfn.IFERROR(1*(($B$4:$B$17&amp;"x")=(C40&amp;"x")),0))&gt;1,NOT(ISBLANK(C40)))</formula>
    </cfRule>
  </conditionalFormatting>
  <conditionalFormatting sqref="E46:F48 E49:E50">
    <cfRule type="expression" priority="139" dxfId="0">
      <formula>AND(SUMPRODUCT(_xlfn.IFERROR(1*(($B$4:$B$12&amp;"x")=(E46&amp;"x")),0))&gt;1,NOT(ISBLANK(E46)))</formula>
    </cfRule>
  </conditionalFormatting>
  <conditionalFormatting sqref="E46:F48 E49:E50">
    <cfRule type="expression" priority="138" dxfId="0">
      <formula>AND(SUMPRODUCT(_xlfn.IFERROR(1*(($B$4:$B$17&amp;"x")=(E46&amp;"x")),0))&gt;1,NOT(ISBLANK(E46)))</formula>
    </cfRule>
  </conditionalFormatting>
  <conditionalFormatting sqref="C46:D50">
    <cfRule type="expression" priority="137" dxfId="0">
      <formula>AND(SUMPRODUCT(_xlfn.IFERROR(1*(($B$4:$B$12&amp;"x")=(C46&amp;"x")),0))&gt;1,NOT(ISBLANK(C46)))</formula>
    </cfRule>
  </conditionalFormatting>
  <conditionalFormatting sqref="C46:D50">
    <cfRule type="expression" priority="136" dxfId="0">
      <formula>AND(SUMPRODUCT(_xlfn.IFERROR(1*(($B$4:$B$17&amp;"x")=(C46&amp;"x")),0))&gt;1,NOT(ISBLANK(C46)))</formula>
    </cfRule>
  </conditionalFormatting>
  <conditionalFormatting sqref="C51:D54">
    <cfRule type="expression" priority="133" dxfId="0">
      <formula>AND(SUMPRODUCT(_xlfn.IFERROR(1*(($B$4:$B$12&amp;"x")=(C51&amp;"x")),0))&gt;1,NOT(ISBLANK(C51)))</formula>
    </cfRule>
  </conditionalFormatting>
  <conditionalFormatting sqref="E55:F55 E56">
    <cfRule type="expression" priority="131" dxfId="0">
      <formula>AND(SUMPRODUCT(_xlfn.IFERROR(1*(($B$4:$B$12&amp;"x")=(E55&amp;"x")),0))&gt;1,NOT(ISBLANK(E55)))</formula>
    </cfRule>
  </conditionalFormatting>
  <conditionalFormatting sqref="E55:F55 E56">
    <cfRule type="expression" priority="130" dxfId="0">
      <formula>AND(SUMPRODUCT(_xlfn.IFERROR(1*(($B$4:$B$17&amp;"x")=(E55&amp;"x")),0))&gt;1,NOT(ISBLANK(E55)))</formula>
    </cfRule>
  </conditionalFormatting>
  <conditionalFormatting sqref="C55:D56">
    <cfRule type="expression" priority="129" dxfId="0">
      <formula>AND(SUMPRODUCT(_xlfn.IFERROR(1*(($B$4:$B$12&amp;"x")=(C55&amp;"x")),0))&gt;1,NOT(ISBLANK(C55)))</formula>
    </cfRule>
  </conditionalFormatting>
  <conditionalFormatting sqref="C55:D56">
    <cfRule type="expression" priority="128" dxfId="0">
      <formula>AND(SUMPRODUCT(_xlfn.IFERROR(1*(($B$4:$B$17&amp;"x")=(C55&amp;"x")),0))&gt;1,NOT(ISBLANK(C55)))</formula>
    </cfRule>
  </conditionalFormatting>
  <conditionalFormatting sqref="E57:F57 E58">
    <cfRule type="expression" priority="127" dxfId="0">
      <formula>AND(SUMPRODUCT(_xlfn.IFERROR(1*(($B$4:$B$12&amp;"x")=(E57&amp;"x")),0))&gt;1,NOT(ISBLANK(E57)))</formula>
    </cfRule>
  </conditionalFormatting>
  <conditionalFormatting sqref="E57:F57 E58">
    <cfRule type="expression" priority="126" dxfId="0">
      <formula>AND(SUMPRODUCT(_xlfn.IFERROR(1*(($B$4:$B$17&amp;"x")=(E57&amp;"x")),0))&gt;1,NOT(ISBLANK(E57)))</formula>
    </cfRule>
  </conditionalFormatting>
  <conditionalFormatting sqref="C57:D58">
    <cfRule type="expression" priority="125" dxfId="0">
      <formula>AND(SUMPRODUCT(_xlfn.IFERROR(1*(($B$4:$B$12&amp;"x")=(C57&amp;"x")),0))&gt;1,NOT(ISBLANK(C57)))</formula>
    </cfRule>
  </conditionalFormatting>
  <conditionalFormatting sqref="C57:D58">
    <cfRule type="expression" priority="124" dxfId="0">
      <formula>AND(SUMPRODUCT(_xlfn.IFERROR(1*(($B$4:$B$17&amp;"x")=(C57&amp;"x")),0))&gt;1,NOT(ISBLANK(C57)))</formula>
    </cfRule>
  </conditionalFormatting>
  <conditionalFormatting sqref="E59:E60 F59">
    <cfRule type="expression" priority="123" dxfId="0">
      <formula>AND(SUMPRODUCT(_xlfn.IFERROR(1*(($B$4:$B$12&amp;"x")=(E59&amp;"x")),0))&gt;1,NOT(ISBLANK(E59)))</formula>
    </cfRule>
  </conditionalFormatting>
  <conditionalFormatting sqref="E59:E60 F59">
    <cfRule type="expression" priority="122" dxfId="0">
      <formula>AND(SUMPRODUCT(_xlfn.IFERROR(1*(($B$4:$B$17&amp;"x")=(E59&amp;"x")),0))&gt;1,NOT(ISBLANK(E59)))</formula>
    </cfRule>
  </conditionalFormatting>
  <conditionalFormatting sqref="C59:D60">
    <cfRule type="expression" priority="121" dxfId="0">
      <formula>AND(SUMPRODUCT(_xlfn.IFERROR(1*(($B$4:$B$12&amp;"x")=(C59&amp;"x")),0))&gt;1,NOT(ISBLANK(C59)))</formula>
    </cfRule>
  </conditionalFormatting>
  <conditionalFormatting sqref="C59:D60">
    <cfRule type="expression" priority="120" dxfId="0">
      <formula>AND(SUMPRODUCT(_xlfn.IFERROR(1*(($B$4:$B$17&amp;"x")=(C59&amp;"x")),0))&gt;1,NOT(ISBLANK(C59)))</formula>
    </cfRule>
  </conditionalFormatting>
  <conditionalFormatting sqref="E61:F61 E62">
    <cfRule type="expression" priority="119" dxfId="0">
      <formula>AND(SUMPRODUCT(_xlfn.IFERROR(1*(($B$4:$B$12&amp;"x")=(E61&amp;"x")),0))&gt;1,NOT(ISBLANK(E61)))</formula>
    </cfRule>
  </conditionalFormatting>
  <conditionalFormatting sqref="E61:F61 E62">
    <cfRule type="expression" priority="118" dxfId="0">
      <formula>AND(SUMPRODUCT(_xlfn.IFERROR(1*(($B$4:$B$17&amp;"x")=(E61&amp;"x")),0))&gt;1,NOT(ISBLANK(E61)))</formula>
    </cfRule>
  </conditionalFormatting>
  <conditionalFormatting sqref="C61:D62">
    <cfRule type="expression" priority="117" dxfId="0">
      <formula>AND(SUMPRODUCT(_xlfn.IFERROR(1*(($B$4:$B$12&amp;"x")=(C61&amp;"x")),0))&gt;1,NOT(ISBLANK(C61)))</formula>
    </cfRule>
  </conditionalFormatting>
  <conditionalFormatting sqref="C61:D62">
    <cfRule type="expression" priority="116" dxfId="0">
      <formula>AND(SUMPRODUCT(_xlfn.IFERROR(1*(($B$4:$B$17&amp;"x")=(C61&amp;"x")),0))&gt;1,NOT(ISBLANK(C61)))</formula>
    </cfRule>
  </conditionalFormatting>
  <conditionalFormatting sqref="E63:E64 F63">
    <cfRule type="expression" priority="115" dxfId="0">
      <formula>AND(SUMPRODUCT(_xlfn.IFERROR(1*(($B$4:$B$12&amp;"x")=(E63&amp;"x")),0))&gt;1,NOT(ISBLANK(E63)))</formula>
    </cfRule>
  </conditionalFormatting>
  <conditionalFormatting sqref="E63:E64 F63">
    <cfRule type="expression" priority="114" dxfId="0">
      <formula>AND(SUMPRODUCT(_xlfn.IFERROR(1*(($B$4:$B$17&amp;"x")=(E63&amp;"x")),0))&gt;1,NOT(ISBLANK(E63)))</formula>
    </cfRule>
  </conditionalFormatting>
  <conditionalFormatting sqref="C63:D64">
    <cfRule type="expression" priority="113" dxfId="0">
      <formula>AND(SUMPRODUCT(_xlfn.IFERROR(1*(($B$4:$B$12&amp;"x")=(C63&amp;"x")),0))&gt;1,NOT(ISBLANK(C63)))</formula>
    </cfRule>
  </conditionalFormatting>
  <conditionalFormatting sqref="C63:D64">
    <cfRule type="expression" priority="112" dxfId="0">
      <formula>AND(SUMPRODUCT(_xlfn.IFERROR(1*(($B$4:$B$17&amp;"x")=(C63&amp;"x")),0))&gt;1,NOT(ISBLANK(C63)))</formula>
    </cfRule>
  </conditionalFormatting>
  <conditionalFormatting sqref="E65:F65 E66">
    <cfRule type="expression" priority="111" dxfId="0">
      <formula>AND(SUMPRODUCT(_xlfn.IFERROR(1*(($B$4:$B$12&amp;"x")=(E65&amp;"x")),0))&gt;1,NOT(ISBLANK(E65)))</formula>
    </cfRule>
  </conditionalFormatting>
  <conditionalFormatting sqref="E65:F65 E66">
    <cfRule type="expression" priority="110" dxfId="0">
      <formula>AND(SUMPRODUCT(_xlfn.IFERROR(1*(($B$4:$B$17&amp;"x")=(E65&amp;"x")),0))&gt;1,NOT(ISBLANK(E65)))</formula>
    </cfRule>
  </conditionalFormatting>
  <conditionalFormatting sqref="C65:D66">
    <cfRule type="expression" priority="109" dxfId="0">
      <formula>AND(SUMPRODUCT(_xlfn.IFERROR(1*(($B$4:$B$12&amp;"x")=(C65&amp;"x")),0))&gt;1,NOT(ISBLANK(C65)))</formula>
    </cfRule>
  </conditionalFormatting>
  <conditionalFormatting sqref="C65:D66">
    <cfRule type="expression" priority="108" dxfId="0">
      <formula>AND(SUMPRODUCT(_xlfn.IFERROR(1*(($B$4:$B$17&amp;"x")=(C65&amp;"x")),0))&gt;1,NOT(ISBLANK(C65)))</formula>
    </cfRule>
  </conditionalFormatting>
  <conditionalFormatting sqref="E67:F68 E69:E70">
    <cfRule type="expression" priority="107" dxfId="0">
      <formula>AND(SUMPRODUCT(_xlfn.IFERROR(1*(($B$4:$B$12&amp;"x")=(E67&amp;"x")),0))&gt;1,NOT(ISBLANK(E67)))</formula>
    </cfRule>
  </conditionalFormatting>
  <conditionalFormatting sqref="E67:F68 E69:E70">
    <cfRule type="expression" priority="106" dxfId="0">
      <formula>AND(SUMPRODUCT(_xlfn.IFERROR(1*(($B$4:$B$17&amp;"x")=(E67&amp;"x")),0))&gt;1,NOT(ISBLANK(E67)))</formula>
    </cfRule>
  </conditionalFormatting>
  <conditionalFormatting sqref="C67:D70">
    <cfRule type="expression" priority="105" dxfId="0">
      <formula>AND(SUMPRODUCT(_xlfn.IFERROR(1*(($B$4:$B$12&amp;"x")=(C67&amp;"x")),0))&gt;1,NOT(ISBLANK(C67)))</formula>
    </cfRule>
  </conditionalFormatting>
  <conditionalFormatting sqref="C67:D70">
    <cfRule type="expression" priority="104" dxfId="0">
      <formula>AND(SUMPRODUCT(_xlfn.IFERROR(1*(($B$4:$B$17&amp;"x")=(C67&amp;"x")),0))&gt;1,NOT(ISBLANK(C67)))</formula>
    </cfRule>
  </conditionalFormatting>
  <conditionalFormatting sqref="E71:F71 E72:E73">
    <cfRule type="expression" priority="103" dxfId="0">
      <formula>AND(SUMPRODUCT(_xlfn.IFERROR(1*(($B$4:$B$12&amp;"x")=(E71&amp;"x")),0))&gt;1,NOT(ISBLANK(E71)))</formula>
    </cfRule>
  </conditionalFormatting>
  <conditionalFormatting sqref="E71:F71 E72:E73">
    <cfRule type="expression" priority="102" dxfId="0">
      <formula>AND(SUMPRODUCT(_xlfn.IFERROR(1*(($B$4:$B$17&amp;"x")=(E71&amp;"x")),0))&gt;1,NOT(ISBLANK(E71)))</formula>
    </cfRule>
  </conditionalFormatting>
  <conditionalFormatting sqref="C71:D73">
    <cfRule type="expression" priority="101" dxfId="0">
      <formula>AND(SUMPRODUCT(_xlfn.IFERROR(1*(($B$4:$B$12&amp;"x")=(C71&amp;"x")),0))&gt;1,NOT(ISBLANK(C71)))</formula>
    </cfRule>
  </conditionalFormatting>
  <conditionalFormatting sqref="C71:D73">
    <cfRule type="expression" priority="100" dxfId="0">
      <formula>AND(SUMPRODUCT(_xlfn.IFERROR(1*(($B$4:$B$17&amp;"x")=(C71&amp;"x")),0))&gt;1,NOT(ISBLANK(C71)))</formula>
    </cfRule>
  </conditionalFormatting>
  <conditionalFormatting sqref="E74:F74 E75:E76">
    <cfRule type="expression" priority="99" dxfId="0">
      <formula>AND(SUMPRODUCT(_xlfn.IFERROR(1*(($B$4:$B$12&amp;"x")=(E74&amp;"x")),0))&gt;1,NOT(ISBLANK(E74)))</formula>
    </cfRule>
  </conditionalFormatting>
  <conditionalFormatting sqref="C74:D76">
    <cfRule type="expression" priority="98" dxfId="0">
      <formula>AND(SUMPRODUCT(_xlfn.IFERROR(1*(($B$4:$B$12&amp;"x")=(C74&amp;"x")),0))&gt;1,NOT(ISBLANK(C74)))</formula>
    </cfRule>
  </conditionalFormatting>
  <conditionalFormatting sqref="C74:D76">
    <cfRule type="expression" priority="97" dxfId="0">
      <formula>AND(SUMPRODUCT(_xlfn.IFERROR(1*(($B$4:$B$17&amp;"x")=(C74&amp;"x")),0))&gt;1,NOT(ISBLANK(C74)))</formula>
    </cfRule>
  </conditionalFormatting>
  <conditionalFormatting sqref="E77:F78 E79:E80">
    <cfRule type="expression" priority="96" dxfId="0">
      <formula>AND(SUMPRODUCT(_xlfn.IFERROR(1*(($B$4:$B$12&amp;"x")=(E77&amp;"x")),0))&gt;1,NOT(ISBLANK(E77)))</formula>
    </cfRule>
  </conditionalFormatting>
  <conditionalFormatting sqref="C77:D80">
    <cfRule type="expression" priority="95" dxfId="0">
      <formula>AND(SUMPRODUCT(_xlfn.IFERROR(1*(($B$4:$B$12&amp;"x")=(C77&amp;"x")),0))&gt;1,NOT(ISBLANK(C77)))</formula>
    </cfRule>
  </conditionalFormatting>
  <conditionalFormatting sqref="C77:D80">
    <cfRule type="expression" priority="94" dxfId="0">
      <formula>AND(SUMPRODUCT(_xlfn.IFERROR(1*(($B$4:$B$17&amp;"x")=(C77&amp;"x")),0))&gt;1,NOT(ISBLANK(C77)))</formula>
    </cfRule>
  </conditionalFormatting>
  <conditionalFormatting sqref="C81:C83">
    <cfRule type="expression" priority="92" dxfId="0">
      <formula>AND(SUMPRODUCT(_xlfn.IFERROR(1*(($B$4:$B$12&amp;"x")=(C81&amp;"x")),0))&gt;1,NOT(ISBLANK(C81)))</formula>
    </cfRule>
  </conditionalFormatting>
  <conditionalFormatting sqref="C81:C83">
    <cfRule type="expression" priority="91" dxfId="0">
      <formula>AND(SUMPRODUCT(_xlfn.IFERROR(1*(($B$4:$B$17&amp;"x")=(C81&amp;"x")),0))&gt;1,NOT(ISBLANK(C81)))</formula>
    </cfRule>
  </conditionalFormatting>
  <conditionalFormatting sqref="D81:F81 D82:E83">
    <cfRule type="expression" priority="90" dxfId="0">
      <formula>AND(SUMPRODUCT(_xlfn.IFERROR(1*(($B$4:$B$12&amp;"x")=(D81&amp;"x")),0))&gt;1,NOT(ISBLANK(D81)))</formula>
    </cfRule>
  </conditionalFormatting>
  <conditionalFormatting sqref="D81:F81 D82:E83">
    <cfRule type="expression" priority="89" dxfId="0">
      <formula>AND(SUMPRODUCT(_xlfn.IFERROR(1*(($B$4:$B$17&amp;"x")=(D81&amp;"x")),0))&gt;1,NOT(ISBLANK(D81)))</formula>
    </cfRule>
  </conditionalFormatting>
  <conditionalFormatting sqref="E84:F84">
    <cfRule type="expression" priority="88" dxfId="0">
      <formula>AND(SUMPRODUCT(_xlfn.IFERROR(1*(($B$4:$B$12&amp;"x")=(E84&amp;"x")),0))&gt;1,NOT(ISBLANK(E84)))</formula>
    </cfRule>
  </conditionalFormatting>
  <conditionalFormatting sqref="C84:D84">
    <cfRule type="expression" priority="87" dxfId="0">
      <formula>AND(SUMPRODUCT(_xlfn.IFERROR(1*(($B$4:$B$12&amp;"x")=(C84&amp;"x")),0))&gt;1,NOT(ISBLANK(C84)))</formula>
    </cfRule>
  </conditionalFormatting>
  <conditionalFormatting sqref="C84:D84">
    <cfRule type="expression" priority="86" dxfId="0">
      <formula>AND(SUMPRODUCT(_xlfn.IFERROR(1*(($B$4:$B$17&amp;"x")=(C84&amp;"x")),0))&gt;1,NOT(ISBLANK(C84)))</formula>
    </cfRule>
  </conditionalFormatting>
  <conditionalFormatting sqref="E85:F85 E86:E87">
    <cfRule type="expression" priority="85" dxfId="0">
      <formula>AND(SUMPRODUCT(_xlfn.IFERROR(1*(($B$4:$B$12&amp;"x")=(E85&amp;"x")),0))&gt;1,NOT(ISBLANK(E85)))</formula>
    </cfRule>
  </conditionalFormatting>
  <conditionalFormatting sqref="C85:D87">
    <cfRule type="expression" priority="84" dxfId="0">
      <formula>AND(SUMPRODUCT(_xlfn.IFERROR(1*(($B$4:$B$12&amp;"x")=(C85&amp;"x")),0))&gt;1,NOT(ISBLANK(C85)))</formula>
    </cfRule>
  </conditionalFormatting>
  <conditionalFormatting sqref="C85:D87">
    <cfRule type="expression" priority="83" dxfId="0">
      <formula>AND(SUMPRODUCT(_xlfn.IFERROR(1*(($B$4:$B$17&amp;"x")=(C85&amp;"x")),0))&gt;1,NOT(ISBLANK(C85)))</formula>
    </cfRule>
  </conditionalFormatting>
  <conditionalFormatting sqref="E88:F89 E90:E91">
    <cfRule type="expression" priority="82" dxfId="0">
      <formula>AND(SUMPRODUCT(_xlfn.IFERROR(1*(($B$4:$B$12&amp;"x")=(E88&amp;"x")),0))&gt;1,NOT(ISBLANK(E88)))</formula>
    </cfRule>
  </conditionalFormatting>
  <conditionalFormatting sqref="C88:D91">
    <cfRule type="expression" priority="81" dxfId="0">
      <formula>AND(SUMPRODUCT(_xlfn.IFERROR(1*(($B$4:$B$12&amp;"x")=(C88&amp;"x")),0))&gt;1,NOT(ISBLANK(C88)))</formula>
    </cfRule>
  </conditionalFormatting>
  <conditionalFormatting sqref="C88:D91">
    <cfRule type="expression" priority="80" dxfId="0">
      <formula>AND(SUMPRODUCT(_xlfn.IFERROR(1*(($B$4:$B$17&amp;"x")=(C88&amp;"x")),0))&gt;1,NOT(ISBLANK(C88)))</formula>
    </cfRule>
  </conditionalFormatting>
  <conditionalFormatting sqref="E92:F92 E93">
    <cfRule type="expression" priority="79" dxfId="0">
      <formula>AND(SUMPRODUCT(_xlfn.IFERROR(1*(($B$4:$B$12&amp;"x")=(E92&amp;"x")),0))&gt;1,NOT(ISBLANK(E92)))</formula>
    </cfRule>
  </conditionalFormatting>
  <conditionalFormatting sqref="C92:D93">
    <cfRule type="expression" priority="78" dxfId="0">
      <formula>AND(SUMPRODUCT(_xlfn.IFERROR(1*(($B$4:$B$12&amp;"x")=(C92&amp;"x")),0))&gt;1,NOT(ISBLANK(C92)))</formula>
    </cfRule>
  </conditionalFormatting>
  <conditionalFormatting sqref="C92:D93">
    <cfRule type="expression" priority="77" dxfId="0">
      <formula>AND(SUMPRODUCT(_xlfn.IFERROR(1*(($B$4:$B$17&amp;"x")=(C92&amp;"x")),0))&gt;1,NOT(ISBLANK(C92)))</formula>
    </cfRule>
  </conditionalFormatting>
  <conditionalFormatting sqref="E94:F95 E96:E97">
    <cfRule type="expression" priority="76" dxfId="0">
      <formula>AND(SUMPRODUCT(_xlfn.IFERROR(1*(($B$4:$B$12&amp;"x")=(E94&amp;"x")),0))&gt;1,NOT(ISBLANK(E94)))</formula>
    </cfRule>
  </conditionalFormatting>
  <conditionalFormatting sqref="C94:D97">
    <cfRule type="expression" priority="75" dxfId="0">
      <formula>AND(SUMPRODUCT(_xlfn.IFERROR(1*(($B$4:$B$12&amp;"x")=(C94&amp;"x")),0))&gt;1,NOT(ISBLANK(C94)))</formula>
    </cfRule>
  </conditionalFormatting>
  <conditionalFormatting sqref="C94:D97">
    <cfRule type="expression" priority="74" dxfId="0">
      <formula>AND(SUMPRODUCT(_xlfn.IFERROR(1*(($B$4:$B$17&amp;"x")=(C94&amp;"x")),0))&gt;1,NOT(ISBLANK(C94)))</formula>
    </cfRule>
  </conditionalFormatting>
  <conditionalFormatting sqref="E98:F98 E99:E100">
    <cfRule type="expression" priority="73" dxfId="0">
      <formula>AND(SUMPRODUCT(_xlfn.IFERROR(1*(($B$4:$B$12&amp;"x")=(E98&amp;"x")),0))&gt;1,NOT(ISBLANK(E98)))</formula>
    </cfRule>
  </conditionalFormatting>
  <conditionalFormatting sqref="C98:D100">
    <cfRule type="expression" priority="72" dxfId="0">
      <formula>AND(SUMPRODUCT(_xlfn.IFERROR(1*(($B$4:$B$12&amp;"x")=(C98&amp;"x")),0))&gt;1,NOT(ISBLANK(C98)))</formula>
    </cfRule>
  </conditionalFormatting>
  <conditionalFormatting sqref="C98:D100">
    <cfRule type="expression" priority="71" dxfId="0">
      <formula>AND(SUMPRODUCT(_xlfn.IFERROR(1*(($B$4:$B$17&amp;"x")=(C98&amp;"x")),0))&gt;1,NOT(ISBLANK(C98)))</formula>
    </cfRule>
  </conditionalFormatting>
  <conditionalFormatting sqref="E101:F103 E104:E105">
    <cfRule type="expression" priority="70" dxfId="0">
      <formula>AND(SUMPRODUCT(_xlfn.IFERROR(1*(($B$4:$B$12&amp;"x")=(E101&amp;"x")),0))&gt;1,NOT(ISBLANK(E101)))</formula>
    </cfRule>
  </conditionalFormatting>
  <conditionalFormatting sqref="C101:D105">
    <cfRule type="expression" priority="69" dxfId="0">
      <formula>AND(SUMPRODUCT(_xlfn.IFERROR(1*(($B$4:$B$12&amp;"x")=(C101&amp;"x")),0))&gt;1,NOT(ISBLANK(C101)))</formula>
    </cfRule>
  </conditionalFormatting>
  <conditionalFormatting sqref="C101:D105">
    <cfRule type="expression" priority="68" dxfId="0">
      <formula>AND(SUMPRODUCT(_xlfn.IFERROR(1*(($B$4:$B$17&amp;"x")=(C101&amp;"x")),0))&gt;1,NOT(ISBLANK(C101)))</formula>
    </cfRule>
  </conditionalFormatting>
  <conditionalFormatting sqref="F104:F105">
    <cfRule type="expression" priority="67" dxfId="0">
      <formula>AND(SUMPRODUCT(_xlfn.IFERROR(1*(($B$4:$B$12&amp;"x")=(F104&amp;"x")),0))&gt;1,NOT(ISBLANK(F104)))</formula>
    </cfRule>
  </conditionalFormatting>
  <conditionalFormatting sqref="F104:F105">
    <cfRule type="expression" priority="66" dxfId="0">
      <formula>AND(SUMPRODUCT(_xlfn.IFERROR(1*(($B$4:$B$17&amp;"x")=(F104&amp;"x")),0))&gt;1,NOT(ISBLANK(F104)))</formula>
    </cfRule>
  </conditionalFormatting>
  <conditionalFormatting sqref="E108:F109 E106:F106 E110">
    <cfRule type="expression" priority="65" dxfId="0">
      <formula>AND(SUMPRODUCT(_xlfn.IFERROR(1*(($B$4:$B$12&amp;"x")=(E106&amp;"x")),0))&gt;1,NOT(ISBLANK(E106)))</formula>
    </cfRule>
  </conditionalFormatting>
  <conditionalFormatting sqref="C106:D110">
    <cfRule type="expression" priority="64" dxfId="0">
      <formula>AND(SUMPRODUCT(_xlfn.IFERROR(1*(($B$4:$B$12&amp;"x")=(C106&amp;"x")),0))&gt;1,NOT(ISBLANK(C106)))</formula>
    </cfRule>
  </conditionalFormatting>
  <conditionalFormatting sqref="C106:D110">
    <cfRule type="expression" priority="63" dxfId="0">
      <formula>AND(SUMPRODUCT(_xlfn.IFERROR(1*(($B$4:$B$17&amp;"x")=(C106&amp;"x")),0))&gt;1,NOT(ISBLANK(C106)))</formula>
    </cfRule>
  </conditionalFormatting>
  <conditionalFormatting sqref="E108:F109 E110">
    <cfRule type="expression" priority="62" dxfId="0">
      <formula>AND(SUMPRODUCT(_xlfn.IFERROR(1*(($B$4:$B$17&amp;"x")=(E108&amp;"x")),0))&gt;1,NOT(ISBLANK(E108)))</formula>
    </cfRule>
  </conditionalFormatting>
  <conditionalFormatting sqref="E111:F114 E115">
    <cfRule type="expression" priority="61" dxfId="0">
      <formula>AND(SUMPRODUCT(_xlfn.IFERROR(1*(($B$4:$B$12&amp;"x")=(E111&amp;"x")),0))&gt;1,NOT(ISBLANK(E111)))</formula>
    </cfRule>
  </conditionalFormatting>
  <conditionalFormatting sqref="E111:F114 E115">
    <cfRule type="expression" priority="60" dxfId="0">
      <formula>AND(SUMPRODUCT(_xlfn.IFERROR(1*(($B$4:$B$17&amp;"x")=(E111&amp;"x")),0))&gt;1,NOT(ISBLANK(E111)))</formula>
    </cfRule>
  </conditionalFormatting>
  <conditionalFormatting sqref="C111:D115">
    <cfRule type="expression" priority="59" dxfId="0">
      <formula>AND(SUMPRODUCT(_xlfn.IFERROR(1*(($B$4:$B$12&amp;"x")=(C111&amp;"x")),0))&gt;1,NOT(ISBLANK(C111)))</formula>
    </cfRule>
  </conditionalFormatting>
  <conditionalFormatting sqref="C111:D115">
    <cfRule type="expression" priority="58" dxfId="0">
      <formula>AND(SUMPRODUCT(_xlfn.IFERROR(1*(($B$4:$B$17&amp;"x")=(C111&amp;"x")),0))&gt;1,NOT(ISBLANK(C111)))</formula>
    </cfRule>
  </conditionalFormatting>
  <conditionalFormatting sqref="E116:F116 E117:E118">
    <cfRule type="expression" priority="57" dxfId="0">
      <formula>AND(SUMPRODUCT(_xlfn.IFERROR(1*(($B$4:$B$12&amp;"x")=(E116&amp;"x")),0))&gt;1,NOT(ISBLANK(E116)))</formula>
    </cfRule>
  </conditionalFormatting>
  <conditionalFormatting sqref="E116:F116 E117:E118">
    <cfRule type="expression" priority="56" dxfId="0">
      <formula>AND(SUMPRODUCT(_xlfn.IFERROR(1*(($B$4:$B$17&amp;"x")=(E116&amp;"x")),0))&gt;1,NOT(ISBLANK(E116)))</formula>
    </cfRule>
  </conditionalFormatting>
  <conditionalFormatting sqref="C116:D118">
    <cfRule type="expression" priority="55" dxfId="0">
      <formula>AND(SUMPRODUCT(_xlfn.IFERROR(1*(($B$4:$B$12&amp;"x")=(C116&amp;"x")),0))&gt;1,NOT(ISBLANK(C116)))</formula>
    </cfRule>
  </conditionalFormatting>
  <conditionalFormatting sqref="C116:D118">
    <cfRule type="expression" priority="54" dxfId="0">
      <formula>AND(SUMPRODUCT(_xlfn.IFERROR(1*(($B$4:$B$17&amp;"x")=(C116&amp;"x")),0))&gt;1,NOT(ISBLANK(C116)))</formula>
    </cfRule>
  </conditionalFormatting>
  <conditionalFormatting sqref="E119:F119 E120">
    <cfRule type="expression" priority="53" dxfId="0">
      <formula>AND(SUMPRODUCT(_xlfn.IFERROR(1*(($B$4:$B$12&amp;"x")=(E119&amp;"x")),0))&gt;1,NOT(ISBLANK(E119)))</formula>
    </cfRule>
  </conditionalFormatting>
  <conditionalFormatting sqref="E119:F119 E120">
    <cfRule type="expression" priority="52" dxfId="0">
      <formula>AND(SUMPRODUCT(_xlfn.IFERROR(1*(($B$4:$B$17&amp;"x")=(E119&amp;"x")),0))&gt;1,NOT(ISBLANK(E119)))</formula>
    </cfRule>
  </conditionalFormatting>
  <conditionalFormatting sqref="C119:D120">
    <cfRule type="expression" priority="51" dxfId="0">
      <formula>AND(SUMPRODUCT(_xlfn.IFERROR(1*(($B$4:$B$12&amp;"x")=(C119&amp;"x")),0))&gt;1,NOT(ISBLANK(C119)))</formula>
    </cfRule>
  </conditionalFormatting>
  <conditionalFormatting sqref="C119:D120">
    <cfRule type="expression" priority="50" dxfId="0">
      <formula>AND(SUMPRODUCT(_xlfn.IFERROR(1*(($B$4:$B$17&amp;"x")=(C119&amp;"x")),0))&gt;1,NOT(ISBLANK(C119)))</formula>
    </cfRule>
  </conditionalFormatting>
  <conditionalFormatting sqref="E121:F121 E122">
    <cfRule type="expression" priority="49" dxfId="0">
      <formula>AND(SUMPRODUCT(_xlfn.IFERROR(1*(($B$4:$B$12&amp;"x")=(E121&amp;"x")),0))&gt;1,NOT(ISBLANK(E121)))</formula>
    </cfRule>
  </conditionalFormatting>
  <conditionalFormatting sqref="E121:F121 E122">
    <cfRule type="expression" priority="48" dxfId="0">
      <formula>AND(SUMPRODUCT(_xlfn.IFERROR(1*(($B$4:$B$17&amp;"x")=(E121&amp;"x")),0))&gt;1,NOT(ISBLANK(E121)))</formula>
    </cfRule>
  </conditionalFormatting>
  <conditionalFormatting sqref="C121:D122">
    <cfRule type="expression" priority="47" dxfId="0">
      <formula>AND(SUMPRODUCT(_xlfn.IFERROR(1*(($B$4:$B$12&amp;"x")=(C121&amp;"x")),0))&gt;1,NOT(ISBLANK(C121)))</formula>
    </cfRule>
  </conditionalFormatting>
  <conditionalFormatting sqref="C121:D122">
    <cfRule type="expression" priority="46" dxfId="0">
      <formula>AND(SUMPRODUCT(_xlfn.IFERROR(1*(($B$4:$B$17&amp;"x")=(C121&amp;"x")),0))&gt;1,NOT(ISBLANK(C121)))</formula>
    </cfRule>
  </conditionalFormatting>
  <conditionalFormatting sqref="E123:F124 E125">
    <cfRule type="expression" priority="45" dxfId="0">
      <formula>AND(SUMPRODUCT(_xlfn.IFERROR(1*(($B$4:$B$12&amp;"x")=(E123&amp;"x")),0))&gt;1,NOT(ISBLANK(E123)))</formula>
    </cfRule>
  </conditionalFormatting>
  <conditionalFormatting sqref="E123:F124 E125">
    <cfRule type="expression" priority="44" dxfId="0">
      <formula>AND(SUMPRODUCT(_xlfn.IFERROR(1*(($B$4:$B$17&amp;"x")=(E123&amp;"x")),0))&gt;1,NOT(ISBLANK(E123)))</formula>
    </cfRule>
  </conditionalFormatting>
  <conditionalFormatting sqref="C123:D125">
    <cfRule type="expression" priority="43" dxfId="0">
      <formula>AND(SUMPRODUCT(_xlfn.IFERROR(1*(($B$4:$B$12&amp;"x")=(C123&amp;"x")),0))&gt;1,NOT(ISBLANK(C123)))</formula>
    </cfRule>
  </conditionalFormatting>
  <conditionalFormatting sqref="C123:D125">
    <cfRule type="expression" priority="42" dxfId="0">
      <formula>AND(SUMPRODUCT(_xlfn.IFERROR(1*(($B$4:$B$17&amp;"x")=(C123&amp;"x")),0))&gt;1,NOT(ISBLANK(C123)))</formula>
    </cfRule>
  </conditionalFormatting>
  <conditionalFormatting sqref="E126:F126 E127">
    <cfRule type="expression" priority="41" dxfId="0">
      <formula>AND(SUMPRODUCT(_xlfn.IFERROR(1*(($B$4:$B$12&amp;"x")=(E126&amp;"x")),0))&gt;1,NOT(ISBLANK(E126)))</formula>
    </cfRule>
  </conditionalFormatting>
  <conditionalFormatting sqref="E126:F126 E127">
    <cfRule type="expression" priority="40" dxfId="0">
      <formula>AND(SUMPRODUCT(_xlfn.IFERROR(1*(($B$4:$B$17&amp;"x")=(E126&amp;"x")),0))&gt;1,NOT(ISBLANK(E126)))</formula>
    </cfRule>
  </conditionalFormatting>
  <conditionalFormatting sqref="C126:D127">
    <cfRule type="expression" priority="39" dxfId="0">
      <formula>AND(SUMPRODUCT(_xlfn.IFERROR(1*(($B$4:$B$12&amp;"x")=(C126&amp;"x")),0))&gt;1,NOT(ISBLANK(C126)))</formula>
    </cfRule>
  </conditionalFormatting>
  <conditionalFormatting sqref="C126:D127">
    <cfRule type="expression" priority="38" dxfId="0">
      <formula>AND(SUMPRODUCT(_xlfn.IFERROR(1*(($B$4:$B$17&amp;"x")=(C126&amp;"x")),0))&gt;1,NOT(ISBLANK(C126)))</formula>
    </cfRule>
  </conditionalFormatting>
  <conditionalFormatting sqref="E130:F130">
    <cfRule type="expression" priority="37" dxfId="0">
      <formula>AND(SUMPRODUCT(_xlfn.IFERROR(1*(($B$4:$B$12&amp;"x")=(E130&amp;"x")),0))&gt;1,NOT(ISBLANK(E130)))</formula>
    </cfRule>
  </conditionalFormatting>
  <conditionalFormatting sqref="E130:F130">
    <cfRule type="expression" priority="36" dxfId="0">
      <formula>AND(SUMPRODUCT(_xlfn.IFERROR(1*(($B$4:$B$17&amp;"x")=(E130&amp;"x")),0))&gt;1,NOT(ISBLANK(E130)))</formula>
    </cfRule>
  </conditionalFormatting>
  <conditionalFormatting sqref="C130:D130 C131:C132">
    <cfRule type="expression" priority="35" dxfId="0">
      <formula>AND(SUMPRODUCT(_xlfn.IFERROR(1*(($B$4:$B$12&amp;"x")=(C130&amp;"x")),0))&gt;1,NOT(ISBLANK(C130)))</formula>
    </cfRule>
  </conditionalFormatting>
  <conditionalFormatting sqref="C130:D130 C131:C132">
    <cfRule type="expression" priority="34" dxfId="0">
      <formula>AND(SUMPRODUCT(_xlfn.IFERROR(1*(($B$4:$B$17&amp;"x")=(C130&amp;"x")),0))&gt;1,NOT(ISBLANK(C130)))</formula>
    </cfRule>
  </conditionalFormatting>
  <conditionalFormatting sqref="F132">
    <cfRule type="expression" priority="32" dxfId="0">
      <formula>AND(SUMPRODUCT(_xlfn.IFERROR(1*(($B$4:$B$17&amp;"x")=(F132&amp;"x")),0))&gt;1,NOT(ISBLANK(F132)))</formula>
    </cfRule>
  </conditionalFormatting>
  <conditionalFormatting sqref="F132">
    <cfRule type="expression" priority="33" dxfId="0">
      <formula>AND(SUMPRODUCT(_xlfn.IFERROR(1*(($B$4:$B$12&amp;"x")=(F132&amp;"x")),0))&gt;1,NOT(ISBLANK(F132)))</formula>
    </cfRule>
  </conditionalFormatting>
  <conditionalFormatting sqref="E133:F134 E135:E136">
    <cfRule type="expression" priority="31" dxfId="0">
      <formula>AND(SUMPRODUCT(_xlfn.IFERROR(1*(($B$4:$B$12&amp;"x")=(E133&amp;"x")),0))&gt;1,NOT(ISBLANK(E133)))</formula>
    </cfRule>
  </conditionalFormatting>
  <conditionalFormatting sqref="E133:F134 E135:E136">
    <cfRule type="expression" priority="30" dxfId="0">
      <formula>AND(SUMPRODUCT(_xlfn.IFERROR(1*(($B$4:$B$17&amp;"x")=(E133&amp;"x")),0))&gt;1,NOT(ISBLANK(E133)))</formula>
    </cfRule>
  </conditionalFormatting>
  <conditionalFormatting sqref="C133:D136">
    <cfRule type="expression" priority="29" dxfId="0">
      <formula>AND(SUMPRODUCT(_xlfn.IFERROR(1*(($B$4:$B$12&amp;"x")=(C133&amp;"x")),0))&gt;1,NOT(ISBLANK(C133)))</formula>
    </cfRule>
  </conditionalFormatting>
  <conditionalFormatting sqref="C133:D136">
    <cfRule type="expression" priority="28" dxfId="0">
      <formula>AND(SUMPRODUCT(_xlfn.IFERROR(1*(($B$4:$B$17&amp;"x")=(C133&amp;"x")),0))&gt;1,NOT(ISBLANK(C133)))</formula>
    </cfRule>
  </conditionalFormatting>
  <conditionalFormatting sqref="E137:F137 E138:E140">
    <cfRule type="expression" priority="27" dxfId="0">
      <formula>AND(SUMPRODUCT(_xlfn.IFERROR(1*(($B$4:$B$12&amp;"x")=(E137&amp;"x")),0))&gt;1,NOT(ISBLANK(E137)))</formula>
    </cfRule>
  </conditionalFormatting>
  <conditionalFormatting sqref="E137:F137 E138:E140">
    <cfRule type="expression" priority="26" dxfId="0">
      <formula>AND(SUMPRODUCT(_xlfn.IFERROR(1*(($B$4:$B$17&amp;"x")=(E137&amp;"x")),0))&gt;1,NOT(ISBLANK(E137)))</formula>
    </cfRule>
  </conditionalFormatting>
  <conditionalFormatting sqref="C137:D140">
    <cfRule type="expression" priority="25" dxfId="0">
      <formula>AND(SUMPRODUCT(_xlfn.IFERROR(1*(($B$4:$B$12&amp;"x")=(C137&amp;"x")),0))&gt;1,NOT(ISBLANK(C137)))</formula>
    </cfRule>
  </conditionalFormatting>
  <conditionalFormatting sqref="C137:D140">
    <cfRule type="expression" priority="24" dxfId="0">
      <formula>AND(SUMPRODUCT(_xlfn.IFERROR(1*(($B$4:$B$17&amp;"x")=(C137&amp;"x")),0))&gt;1,NOT(ISBLANK(C137)))</formula>
    </cfRule>
  </conditionalFormatting>
  <conditionalFormatting sqref="E141:F141 E142:E143">
    <cfRule type="expression" priority="23" dxfId="0">
      <formula>AND(SUMPRODUCT(_xlfn.IFERROR(1*(($B$4:$B$12&amp;"x")=(E141&amp;"x")),0))&gt;1,NOT(ISBLANK(E141)))</formula>
    </cfRule>
  </conditionalFormatting>
  <conditionalFormatting sqref="E141:F141 E142:E143">
    <cfRule type="expression" priority="22" dxfId="0">
      <formula>AND(SUMPRODUCT(_xlfn.IFERROR(1*(($B$4:$B$17&amp;"x")=(E141&amp;"x")),0))&gt;1,NOT(ISBLANK(E141)))</formula>
    </cfRule>
  </conditionalFormatting>
  <conditionalFormatting sqref="C141:D143">
    <cfRule type="expression" priority="21" dxfId="0">
      <formula>AND(SUMPRODUCT(_xlfn.IFERROR(1*(($B$4:$B$12&amp;"x")=(C141&amp;"x")),0))&gt;1,NOT(ISBLANK(C141)))</formula>
    </cfRule>
  </conditionalFormatting>
  <conditionalFormatting sqref="C141:D143">
    <cfRule type="expression" priority="20" dxfId="0">
      <formula>AND(SUMPRODUCT(_xlfn.IFERROR(1*(($B$4:$B$17&amp;"x")=(C141&amp;"x")),0))&gt;1,NOT(ISBLANK(C141)))</formula>
    </cfRule>
  </conditionalFormatting>
  <conditionalFormatting sqref="E144:F144 E145">
    <cfRule type="expression" priority="19" dxfId="0">
      <formula>AND(SUMPRODUCT(_xlfn.IFERROR(1*(($B$4:$B$12&amp;"x")=(E144&amp;"x")),0))&gt;1,NOT(ISBLANK(E144)))</formula>
    </cfRule>
  </conditionalFormatting>
  <conditionalFormatting sqref="C144:D145">
    <cfRule type="expression" priority="18" dxfId="0">
      <formula>AND(SUMPRODUCT(_xlfn.IFERROR(1*(($B$4:$B$12&amp;"x")=(C144&amp;"x")),0))&gt;1,NOT(ISBLANK(C144)))</formula>
    </cfRule>
  </conditionalFormatting>
  <conditionalFormatting sqref="C144:D145">
    <cfRule type="expression" priority="17" dxfId="0">
      <formula>AND(SUMPRODUCT(_xlfn.IFERROR(1*(($B$4:$B$17&amp;"x")=(C144&amp;"x")),0))&gt;1,NOT(ISBLANK(C144)))</formula>
    </cfRule>
  </conditionalFormatting>
  <conditionalFormatting sqref="E177:F180 E181">
    <cfRule type="expression" priority="13" dxfId="0">
      <formula>AND(SUMPRODUCT(_xlfn.IFERROR(1*(($B$4:$B$12&amp;"x")=(E177&amp;"x")),0))&gt;1,NOT(ISBLANK(E177)))</formula>
    </cfRule>
  </conditionalFormatting>
  <conditionalFormatting sqref="C177:D181">
    <cfRule type="expression" priority="12" dxfId="0">
      <formula>AND(SUMPRODUCT(_xlfn.IFERROR(1*(($B$4:$B$12&amp;"x")=(C177&amp;"x")),0))&gt;1,NOT(ISBLANK(C177)))</formula>
    </cfRule>
  </conditionalFormatting>
  <conditionalFormatting sqref="C177:D181">
    <cfRule type="expression" priority="11" dxfId="0">
      <formula>AND(SUMPRODUCT(_xlfn.IFERROR(1*(($B$4:$B$17&amp;"x")=(C177&amp;"x")),0))&gt;1,NOT(ISBLANK(C177)))</formula>
    </cfRule>
  </conditionalFormatting>
  <conditionalFormatting sqref="E184:F184 E185">
    <cfRule type="expression" priority="10" dxfId="0">
      <formula>AND(SUMPRODUCT(_xlfn.IFERROR(1*(($B$4:$B$12&amp;"x")=(E184&amp;"x")),0))&gt;1,NOT(ISBLANK(E184)))</formula>
    </cfRule>
  </conditionalFormatting>
  <conditionalFormatting sqref="C184:D185">
    <cfRule type="expression" priority="9" dxfId="0">
      <formula>AND(SUMPRODUCT(_xlfn.IFERROR(1*(($B$4:$B$12&amp;"x")=(C184&amp;"x")),0))&gt;1,NOT(ISBLANK(C184)))</formula>
    </cfRule>
  </conditionalFormatting>
  <conditionalFormatting sqref="C184:D185">
    <cfRule type="expression" priority="8" dxfId="0">
      <formula>AND(SUMPRODUCT(_xlfn.IFERROR(1*(($B$4:$B$17&amp;"x")=(C184&amp;"x")),0))&gt;1,NOT(ISBLANK(C184)))</formula>
    </cfRule>
  </conditionalFormatting>
  <conditionalFormatting sqref="F207">
    <cfRule type="expression" priority="7" dxfId="0">
      <formula>AND(SUMPRODUCT(_xlfn.IFERROR(1*(($B$4:$B$12&amp;"x")=(F207&amp;"x")),0))&gt;1,NOT(ISBLANK(F207)))</formula>
    </cfRule>
  </conditionalFormatting>
  <conditionalFormatting sqref="C233:D235">
    <cfRule type="expression" priority="1" dxfId="0">
      <formula>AND(SUMPRODUCT(_xlfn.IFERROR(1*(($B$4:$B$17&amp;"x")=(C233&amp;"x")),0))&gt;1,NOT(ISBLANK(C233)))</formula>
    </cfRule>
  </conditionalFormatting>
  <conditionalFormatting sqref="C220:D222">
    <cfRule type="expression" priority="6" dxfId="0">
      <formula>AND(SUMPRODUCT(_xlfn.IFERROR(1*(($B$4:$B$12&amp;"x")=(C220&amp;"x")),0))&gt;1,NOT(ISBLANK(C220)))</formula>
    </cfRule>
  </conditionalFormatting>
  <conditionalFormatting sqref="C220:D222">
    <cfRule type="expression" priority="5" dxfId="0">
      <formula>AND(SUMPRODUCT(_xlfn.IFERROR(1*(($B$4:$B$17&amp;"x")=(C220&amp;"x")),0))&gt;1,NOT(ISBLANK(C220)))</formula>
    </cfRule>
  </conditionalFormatting>
  <conditionalFormatting sqref="C230:D232">
    <cfRule type="expression" priority="4" dxfId="0">
      <formula>AND(SUMPRODUCT(_xlfn.IFERROR(1*(($B$4:$B$12&amp;"x")=(C230&amp;"x")),0))&gt;1,NOT(ISBLANK(C230)))</formula>
    </cfRule>
  </conditionalFormatting>
  <conditionalFormatting sqref="C230:D232">
    <cfRule type="expression" priority="3" dxfId="0">
      <formula>AND(SUMPRODUCT(_xlfn.IFERROR(1*(($B$4:$B$17&amp;"x")=(C230&amp;"x")),0))&gt;1,NOT(ISBLANK(C230)))</formula>
    </cfRule>
  </conditionalFormatting>
  <conditionalFormatting sqref="C233:D235">
    <cfRule type="expression" priority="2" dxfId="0">
      <formula>AND(SUMPRODUCT(_xlfn.IFERROR(1*(($B$4:$B$12&amp;"x")=(C233&amp;"x")),0))&gt;1,NOT(ISBLANK(C233)))</formula>
    </cfRule>
  </conditionalFormatting>
  <dataValidations count="1">
    <dataValidation type="textLength" operator="lessThanOrEqual" allowBlank="1" showInputMessage="1" showErrorMessage="1" prompt="客户帐号长度小于30" error="客户帐号长度小于30" sqref="E297:F298">
      <formula1>30</formula1>
    </dataValidation>
  </dataValidations>
  <hyperlinks>
    <hyperlink ref="E103" r:id="rId1" display="苏金海"/>
    <hyperlink ref="F103" r:id="rId2" display="苏金海"/>
    <hyperlink ref="E104" r:id="rId3" display="苏金海"/>
    <hyperlink ref="E105" r:id="rId4" display="苏金海"/>
  </hyperlinks>
  <printOptions/>
  <pageMargins left="0.75" right="0.75" top="1" bottom="1" header="0.51" footer="0.51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</dc:creator>
  <cp:keywords/>
  <dc:description/>
  <cp:lastModifiedBy>shendu</cp:lastModifiedBy>
  <dcterms:created xsi:type="dcterms:W3CDTF">2018-06-05T03:37:21Z</dcterms:created>
  <dcterms:modified xsi:type="dcterms:W3CDTF">2024-01-02T09:32:16Z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