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61" firstSheet="1" activeTab="10"/>
  </bookViews>
  <sheets>
    <sheet name="WTFQPVQ" sheetId="5" state="veryHidden" r:id="rId1"/>
    <sheet name="1" sheetId="1" r:id="rId2"/>
    <sheet name="2" sheetId="6" r:id="rId3"/>
    <sheet name="3" sheetId="7" r:id="rId4"/>
    <sheet name="4" sheetId="10" r:id="rId5"/>
    <sheet name="5" sheetId="2" r:id="rId6"/>
    <sheet name="6" sheetId="3" r:id="rId7"/>
    <sheet name="7" sheetId="4" r:id="rId8"/>
    <sheet name="8" sheetId="11" r:id="rId9"/>
    <sheet name="9" sheetId="13" r:id="rId10"/>
    <sheet name="10" sheetId="12" r:id="rId11"/>
  </sheets>
  <definedNames>
    <definedName name="_xlnm.Print_Area" localSheetId="1">'1'!$A$1:$E$31</definedName>
    <definedName name="_xlnm.Print_Area" localSheetId="10">'10'!$A$1:$L$8</definedName>
    <definedName name="_xlnm.Print_Area" localSheetId="3">'3'!$A$1:$H$16</definedName>
    <definedName name="_xlnm.Print_Area" localSheetId="4">'4'!$A$1:$D$31</definedName>
    <definedName name="_xlnm.Print_Area" localSheetId="5">'5'!$A$1:$J$16</definedName>
  </definedNames>
  <calcPr calcId="144525"/>
</workbook>
</file>

<file path=xl/sharedStrings.xml><?xml version="1.0" encoding="utf-8"?>
<sst xmlns="http://schemas.openxmlformats.org/spreadsheetml/2006/main" count="311" uniqueCount="199">
  <si>
    <t>附表1</t>
  </si>
  <si>
    <t>天津市西青区赤龙南街综合治理中心部门2022年部门收支总体情况表</t>
  </si>
  <si>
    <t>单位：万元</t>
  </si>
  <si>
    <t xml:space="preserve">收               入 </t>
  </si>
  <si>
    <t>支               出</t>
  </si>
  <si>
    <t>项         目</t>
  </si>
  <si>
    <t>预算数</t>
  </si>
  <si>
    <t>一、一般公共预算拨款收入</t>
  </si>
  <si>
    <t>263.26</t>
  </si>
  <si>
    <t>一、一般公共服务支出</t>
  </si>
  <si>
    <t>258.13</t>
  </si>
  <si>
    <t>二、政府性基金预算拨款收入</t>
  </si>
  <si>
    <t>二、公共安全支出</t>
  </si>
  <si>
    <t>三、国有资本经营预算算拨款收入</t>
  </si>
  <si>
    <t>三、教育支出</t>
  </si>
  <si>
    <t>5.13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</si>
  <si>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</si>
  <si>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</si>
  <si>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</si>
  <si>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</si>
  <si>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</si>
  <si>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</si>
  <si>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</si>
  <si>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</si>
  <si>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</si>
  <si>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</si>
  <si>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</si>
  <si>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</si>
  <si>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</si>
  <si>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</si>
  <si>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</si>
  <si>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</si>
  <si>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</si>
  <si>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</si>
  <si>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</si>
  <si>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</si>
  <si>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</si>
  <si>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</si>
  <si>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</si>
  <si>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二十一、债务付息支出</t>
  </si>
  <si>
    <t>二十二、国有资本经营预算支出</t>
  </si>
  <si>
    <t>本  年  收  入  合  计</t>
  </si>
  <si>
    <t xml:space="preserve"> 本  年  支  出  合  计</t>
  </si>
  <si>
    <t>上年结转结余</t>
  </si>
  <si>
    <t>0</t>
  </si>
  <si>
    <t>年终结转结余</t>
  </si>
  <si>
    <t>收     入     总      计</t>
  </si>
  <si>
    <t>支　   出　   总   　计</t>
  </si>
  <si>
    <t>注：财政专户管理资金收入是指教育收费收入；事业收入不含教育收费收入，下同。</t>
  </si>
  <si>
    <t>附表2</t>
  </si>
  <si>
    <t>天津市西青区赤龙南街综合治理中心部门2022年部门收入总体情况表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</si>
  <si>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</si>
  <si>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</si>
  <si>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</si>
  <si>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</si>
  <si>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</si>
  <si>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</si>
  <si>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</si>
  <si>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</si>
  <si>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</si>
  <si>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</si>
  <si>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</si>
  <si>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</si>
  <si>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</si>
  <si>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</si>
  <si>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</si>
  <si>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</si>
  <si>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>天津市西青区人民政府赤龙南街道办事处</t>
  </si>
  <si>
    <t>天津市西青区赤龙南街综合治理中心</t>
  </si>
  <si>
    <t>附表3</t>
  </si>
  <si>
    <t>天津市西青区赤龙南街综合治理中心部门2022年部门支出总体情况表</t>
  </si>
  <si>
    <t>科目编码</t>
  </si>
  <si>
    <t>科目名称</t>
  </si>
  <si>
    <t>合 计</t>
  </si>
  <si>
    <t>基本支出</t>
  </si>
  <si>
    <t>项目支出</t>
  </si>
  <si>
    <t>事业单位经营支出</t>
  </si>
  <si>
    <t>上缴上级支出</t>
  </si>
  <si>
    <t>对附属单位补助支出</t>
  </si>
  <si>
    <t>201</t>
  </si>
  <si>
    <t>一般公共服务支出</t>
  </si>
  <si>
    <t>20103</t>
  </si>
  <si>
    <t>政府办公厅（室）及相关机构事务</t>
  </si>
  <si>
    <t>2010350</t>
  </si>
  <si>
    <t>事业运行</t>
  </si>
  <si>
    <t>20105</t>
  </si>
  <si>
    <t>统计信息事务</t>
  </si>
  <si>
    <t>2010504</t>
  </si>
  <si>
    <t>信息事务</t>
  </si>
  <si>
    <t>205</t>
  </si>
  <si>
    <t>教育支出</t>
  </si>
  <si>
    <t>20508</t>
  </si>
  <si>
    <t>进修及培训</t>
  </si>
  <si>
    <t>2050803</t>
  </si>
  <si>
    <t>培训支出</t>
  </si>
  <si>
    <t>注：本表按支出功能分类填列，明细到类、款、项三级科目。</t>
  </si>
  <si>
    <t>附表4</t>
  </si>
  <si>
    <t>天津市西青区赤龙南街综合治理中心部门2022年财政拨款收支总体情况表</t>
  </si>
  <si>
    <t>一、本年收入</t>
  </si>
  <si>
    <t>（一）一般公共预算拨款</t>
  </si>
  <si>
    <t>（二）政府性基金预算拨款</t>
  </si>
  <si>
    <t>（三）国有资本经营预算拨款</t>
  </si>
  <si>
    <t>二、上年财政结转结余</t>
  </si>
  <si>
    <t>二、年终结转结余</t>
  </si>
  <si>
    <t>附表5</t>
  </si>
  <si>
    <t>天津市西青区赤龙南街综合治理中心部门2022年一般公共预算支出情况表</t>
  </si>
  <si>
    <t>合   计</t>
  </si>
  <si>
    <t>人员经费</t>
  </si>
  <si>
    <t>公用经费</t>
  </si>
  <si>
    <t>附表6</t>
  </si>
  <si>
    <t>天津市西青区赤龙南街综合治理中心部门2022年一般公共预算基本支出情况表</t>
  </si>
  <si>
    <t>部门预算支出经济分类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</si>
  <si>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</si>
  <si>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</si>
  <si>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</si>
  <si>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</si>
  <si>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</si>
  <si>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</si>
  <si>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</si>
  <si>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</si>
  <si>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</si>
  <si>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</si>
  <si>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</si>
  <si>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</si>
  <si>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</si>
  <si>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</si>
  <si>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</si>
  <si>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</si>
  <si>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</si>
  <si>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</si>
  <si>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</si>
  <si>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</si>
  <si>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</si>
  <si>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</si>
  <si>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</si>
  <si>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</si>
  <si>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</si>
  <si>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</si>
  <si>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</si>
  <si>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</si>
  <si>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</si>
  <si>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</si>
  <si>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</si>
  <si>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</si>
  <si>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</si>
  <si>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</si>
  <si>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</si>
  <si>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</si>
  <si>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</si>
  <si>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</si>
  <si>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</si>
  <si>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</si>
  <si>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</si>
  <si>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</si>
  <si>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</si>
  <si>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</si>
  <si>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</si>
  <si>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</si>
  <si>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</si>
  <si>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30299</t>
  </si>
  <si>
    <t>其他商品和服务支出</t>
  </si>
  <si>
    <t>303</t>
  </si>
  <si>
    <t>对个人和家庭的补助</t>
  </si>
  <si>
    <t>30399</t>
  </si>
  <si>
    <t>其他对个人和家庭的补助</t>
  </si>
  <si>
    <t>310</t>
  </si>
  <si>
    <t>资本性支出</t>
  </si>
  <si>
    <t>31002</t>
  </si>
  <si>
    <t>办公设备购置</t>
  </si>
  <si>
    <t>注：本表按部门预算支出经济分类填列，明细到类、款两级科目。</t>
  </si>
  <si>
    <t>附表7</t>
  </si>
  <si>
    <t>天津市西青区赤龙南街综合治理中心部门2022年一般公共预算“三公”经费支出情况表</t>
  </si>
  <si>
    <t>“三公”经费合  计</t>
  </si>
  <si>
    <t>因公出国（境）费</t>
  </si>
  <si>
    <t>公务用车购置及运行费</t>
  </si>
  <si>
    <t>小  计</t>
  </si>
  <si>
    <t>公务用车购置费</t>
  </si>
  <si>
    <t>公务用车运行费</t>
  </si>
  <si>
    <t>附表8</t>
  </si>
  <si>
    <t>天津市西青区赤龙南街综合治理中心部门2022年政府性基金预算支出情况表</t>
  </si>
  <si>
    <t>本年政府性基金预算支出</t>
  </si>
  <si>
    <t>附表9</t>
  </si>
  <si>
    <t>天津市西青区赤龙南街综合治理中心部门2022年国有资本经营预算支出情况表</t>
  </si>
  <si>
    <t>本年国有资本经营基金预算支出</t>
  </si>
  <si>
    <r>
      <t xml:space="preserve">合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计</t>
    </r>
  </si>
  <si>
    <t>附表10</t>
  </si>
  <si>
    <t>天津市西青区赤龙南街综合治理中心部门2022年项目支出表</t>
  </si>
  <si>
    <t>类型</t>
  </si>
  <si>
    <t>项目名称</t>
  </si>
  <si>
    <t>项目单位</t>
  </si>
  <si>
    <t>本年拨款</t>
  </si>
  <si>
    <t>财政拨款结转结余</t>
  </si>
  <si>
    <t>财政专户
管理资金</t>
  </si>
  <si>
    <t>一般公共
预算</t>
  </si>
  <si>
    <t>政府性基金
预算</t>
  </si>
  <si>
    <t>国有资本
经营预算</t>
  </si>
  <si>
    <t>特定目标类项目</t>
  </si>
  <si>
    <t>宣传培训经费</t>
  </si>
  <si>
    <t>信息化平台项目</t>
  </si>
</sst>
</file>

<file path=xl/styles.xml><?xml version="1.0" encoding="utf-8"?>
<styleSheet xmlns="http://schemas.openxmlformats.org/spreadsheetml/2006/main">
  <numFmts count="26">
    <numFmt numFmtId="42" formatCode="_ &quot;￥&quot;* #,##0_ ;_ &quot;￥&quot;* \-#,##0_ ;_ &quot;￥&quot;* &quot;-&quot;_ ;_ @_ "/>
    <numFmt numFmtId="176" formatCode="_-&quot;$&quot;* #,##0_-;\-&quot;$&quot;* #,##0_-;_-&quot;$&quot;* &quot;-&quot;_-;_-@_-"/>
    <numFmt numFmtId="43" formatCode="_ * #,##0.00_ ;_ * \-#,##0.00_ ;_ * &quot;-&quot;??_ ;_ @_ "/>
    <numFmt numFmtId="177" formatCode="00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_(&quot;$&quot;* #,##0.00_);_(&quot;$&quot;* \(#,##0.00\);_(&quot;$&quot;* &quot;-&quot;??_);_(@_)"/>
    <numFmt numFmtId="179" formatCode="#,##0;\-#,##0;&quot;-&quot;"/>
    <numFmt numFmtId="180" formatCode="_-* #,##0&quot;$&quot;_-;\-* #,##0&quot;$&quot;_-;_-* &quot;-&quot;&quot;$&quot;_-;_-@_-"/>
    <numFmt numFmtId="181" formatCode="_-* #,##0.00_$_-;\-* #,##0.00_$_-;_-* &quot;-&quot;??_$_-;_-@_-"/>
    <numFmt numFmtId="182" formatCode="#,##0;\(#,##0\)"/>
    <numFmt numFmtId="183" formatCode="#,##0.0000"/>
    <numFmt numFmtId="184" formatCode="\$#,##0.00;\(\$#,##0.00\)"/>
    <numFmt numFmtId="185" formatCode="\$#,##0;\(\$#,##0\)"/>
    <numFmt numFmtId="186" formatCode="0;_琀"/>
    <numFmt numFmtId="187" formatCode="yyyy&quot;年&quot;m&quot;月&quot;d&quot;日&quot;;@"/>
    <numFmt numFmtId="188" formatCode="_-* #,##0_$_-;\-* #,##0_$_-;_-* &quot;-&quot;_$_-;_-@_-"/>
    <numFmt numFmtId="189" formatCode="_-* #,##0.00&quot;$&quot;_-;\-* #,##0.00&quot;$&quot;_-;_-* &quot;-&quot;??&quot;$&quot;_-;_-@_-"/>
    <numFmt numFmtId="190" formatCode="0.0"/>
    <numFmt numFmtId="191" formatCode="0.00_);\(0.00\)"/>
    <numFmt numFmtId="192" formatCode=";;"/>
    <numFmt numFmtId="193" formatCode="#,##0.0"/>
    <numFmt numFmtId="194" formatCode="#,##0.00_);\(#,##0.00\)"/>
    <numFmt numFmtId="195" formatCode="#,##0.0_ "/>
    <numFmt numFmtId="196" formatCode="* #,##0.00;* \-#,##0.00;* &quot;&quot;??;@"/>
    <numFmt numFmtId="197" formatCode="0.00_);[Red]\(0.00\)"/>
  </numFmts>
  <fonts count="66">
    <font>
      <sz val="9"/>
      <name val="宋体"/>
      <charset val="134"/>
    </font>
    <font>
      <sz val="12"/>
      <name val="宋体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15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2"/>
      <color indexed="16"/>
      <name val="宋体"/>
      <charset val="134"/>
    </font>
    <font>
      <sz val="12"/>
      <color indexed="2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  <font>
      <b/>
      <sz val="10"/>
      <name val="MS Sans Serif"/>
      <family val="2"/>
      <charset val="0"/>
    </font>
    <font>
      <sz val="10"/>
      <name val="Arial"/>
      <family val="2"/>
      <charset val="0"/>
    </font>
    <font>
      <sz val="12"/>
      <color indexed="8"/>
      <name val="宋体"/>
      <charset val="134"/>
    </font>
    <font>
      <i/>
      <sz val="11"/>
      <color indexed="23"/>
      <name val="宋体"/>
      <charset val="134"/>
    </font>
    <font>
      <b/>
      <sz val="21"/>
      <name val="楷体_GB2312"/>
      <family val="3"/>
      <charset val="134"/>
    </font>
    <font>
      <sz val="11"/>
      <color indexed="52"/>
      <name val="宋体"/>
      <charset val="134"/>
    </font>
    <font>
      <sz val="12"/>
      <color indexed="9"/>
      <name val="宋体"/>
      <charset val="134"/>
    </font>
    <font>
      <sz val="11"/>
      <name val="ＭＳ Ｐゴシック"/>
      <family val="2"/>
      <charset val="0"/>
    </font>
    <font>
      <sz val="12"/>
      <color indexed="17"/>
      <name val="楷体_GB2312"/>
      <family val="3"/>
      <charset val="134"/>
    </font>
    <font>
      <sz val="11"/>
      <name val="宋体"/>
      <charset val="134"/>
      <scheme val="minor"/>
    </font>
    <font>
      <b/>
      <sz val="11"/>
      <color indexed="63"/>
      <name val="宋体"/>
      <charset val="134"/>
    </font>
    <font>
      <sz val="8"/>
      <name val="Arial"/>
      <family val="2"/>
      <charset val="0"/>
    </font>
    <font>
      <b/>
      <sz val="11"/>
      <color indexed="9"/>
      <name val="宋体"/>
      <charset val="134"/>
    </font>
    <font>
      <sz val="12"/>
      <color indexed="17"/>
      <name val="宋体"/>
      <charset val="134"/>
    </font>
    <font>
      <b/>
      <sz val="11"/>
      <color indexed="62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0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0.5"/>
      <color indexed="20"/>
      <name val="宋体"/>
      <charset val="134"/>
    </font>
    <font>
      <sz val="12"/>
      <name val="Helv"/>
      <family val="2"/>
      <charset val="0"/>
    </font>
    <font>
      <b/>
      <sz val="15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42"/>
      <name val="宋体"/>
      <charset val="134"/>
    </font>
    <font>
      <sz val="12"/>
      <name val="官帕眉"/>
      <charset val="134"/>
    </font>
    <font>
      <b/>
      <sz val="18"/>
      <name val="Arial"/>
      <family val="2"/>
      <charset val="0"/>
    </font>
    <font>
      <sz val="12"/>
      <name val="Times New Roman"/>
      <family val="1"/>
      <charset val="0"/>
    </font>
    <font>
      <sz val="8"/>
      <name val="Times New Roman"/>
      <family val="1"/>
      <charset val="0"/>
    </font>
    <font>
      <sz val="11"/>
      <color indexed="60"/>
      <name val="宋体"/>
      <charset val="134"/>
    </font>
    <font>
      <sz val="12"/>
      <color indexed="20"/>
      <name val="楷体_GB2312"/>
      <family val="3"/>
      <charset val="134"/>
    </font>
    <font>
      <sz val="10.5"/>
      <color indexed="17"/>
      <name val="宋体"/>
      <charset val="134"/>
    </font>
    <font>
      <b/>
      <sz val="13"/>
      <color indexed="62"/>
      <name val="宋体"/>
      <charset val="134"/>
    </font>
    <font>
      <sz val="12"/>
      <name val="Arial"/>
      <family val="2"/>
      <charset val="0"/>
    </font>
    <font>
      <b/>
      <i/>
      <sz val="16"/>
      <name val="Helv"/>
      <family val="2"/>
      <charset val="0"/>
    </font>
    <font>
      <b/>
      <sz val="12"/>
      <color indexed="8"/>
      <name val="宋体"/>
      <charset val="134"/>
    </font>
    <font>
      <sz val="11"/>
      <name val="宋体"/>
      <charset val="134"/>
    </font>
    <font>
      <b/>
      <sz val="12"/>
      <name val="Arial"/>
      <family val="2"/>
      <charset val="0"/>
    </font>
    <font>
      <sz val="10"/>
      <color indexed="8"/>
      <name val="Arial"/>
      <family val="2"/>
      <charset val="0"/>
    </font>
    <font>
      <sz val="10"/>
      <name val="Times New Roman"/>
      <family val="1"/>
      <charset val="0"/>
    </font>
    <font>
      <u/>
      <sz val="12"/>
      <color indexed="12"/>
      <name val="宋体"/>
      <charset val="134"/>
    </font>
    <font>
      <b/>
      <sz val="11"/>
      <color indexed="42"/>
      <name val="宋体"/>
      <charset val="134"/>
    </font>
    <font>
      <sz val="7"/>
      <name val="Small Fonts"/>
      <family val="2"/>
      <charset val="0"/>
    </font>
    <font>
      <b/>
      <sz val="18"/>
      <color indexed="62"/>
      <name val="宋体"/>
      <charset val="134"/>
    </font>
    <font>
      <b/>
      <sz val="10"/>
      <name val="Arial"/>
      <family val="2"/>
      <charset val="0"/>
    </font>
    <font>
      <sz val="9"/>
      <color indexed="20"/>
      <name val="宋体"/>
      <charset val="134"/>
    </font>
    <font>
      <u/>
      <sz val="12"/>
      <color indexed="36"/>
      <name val="宋体"/>
      <charset val="134"/>
    </font>
    <font>
      <sz val="9"/>
      <color indexed="17"/>
      <name val="宋体"/>
      <charset val="134"/>
    </font>
    <font>
      <sz val="12"/>
      <name val="Courier"/>
      <family val="3"/>
      <charset val="0"/>
    </font>
    <font>
      <sz val="12"/>
      <name val="바탕체"/>
      <family val="3"/>
      <charset val="0"/>
    </font>
  </fonts>
  <fills count="4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44"/>
        <bgColor indexed="4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30"/>
        <bgColor indexed="30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5" fillId="0" borderId="0">
      <alignment horizontal="left"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14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" fillId="23" borderId="14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0"/>
    <xf numFmtId="0" fontId="13" fillId="0" borderId="0">
      <alignment vertical="center"/>
    </xf>
    <xf numFmtId="0" fontId="20" fillId="0" borderId="0">
      <alignment horizontal="centerContinuous" vertical="center"/>
    </xf>
    <xf numFmtId="0" fontId="8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1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17" borderId="11" applyNumberFormat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" fillId="0" borderId="0">
      <alignment vertical="center"/>
    </xf>
    <xf numFmtId="0" fontId="25" fillId="0" borderId="0">
      <alignment horizontal="left" vertical="center"/>
    </xf>
    <xf numFmtId="0" fontId="31" fillId="17" borderId="9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3" fillId="0" borderId="0" applyFont="0" applyFill="0" applyBorder="0" applyAlignment="0" applyProtection="0"/>
    <xf numFmtId="0" fontId="30" fillId="0" borderId="1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/>
    <xf numFmtId="0" fontId="13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" fillId="0" borderId="0"/>
    <xf numFmtId="0" fontId="13" fillId="4" borderId="0" applyNumberFormat="0" applyBorder="0" applyAlignment="0" applyProtection="0">
      <alignment vertical="center"/>
    </xf>
    <xf numFmtId="40" fontId="23" fillId="0" borderId="0" applyFont="0" applyFill="0" applyBorder="0" applyAlignment="0" applyProtection="0"/>
    <xf numFmtId="0" fontId="13" fillId="7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0" fillId="0" borderId="0"/>
    <xf numFmtId="0" fontId="33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1" fillId="0" borderId="0"/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/>
    <xf numFmtId="0" fontId="36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1" fillId="35" borderId="0" applyNumberFormat="0" applyBorder="0" applyAlignment="0" applyProtection="0"/>
    <xf numFmtId="0" fontId="40" fillId="2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52" fillId="0" borderId="0"/>
    <xf numFmtId="0" fontId="51" fillId="36" borderId="0" applyNumberFormat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0" borderId="0"/>
    <xf numFmtId="0" fontId="40" fillId="28" borderId="0" applyNumberFormat="0" applyBorder="0" applyAlignment="0" applyProtection="0">
      <alignment vertical="center"/>
    </xf>
    <xf numFmtId="0" fontId="1" fillId="0" borderId="0"/>
    <xf numFmtId="0" fontId="40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38" fontId="23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2" fillId="40" borderId="0" applyNumberFormat="0" applyBorder="0" applyAlignment="0" applyProtection="0"/>
    <xf numFmtId="0" fontId="18" fillId="26" borderId="0" applyNumberFormat="0" applyBorder="0" applyAlignment="0" applyProtection="0"/>
    <xf numFmtId="0" fontId="22" fillId="22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34" borderId="0" applyNumberFormat="0" applyBorder="0" applyAlignment="0" applyProtection="0"/>
    <xf numFmtId="0" fontId="22" fillId="41" borderId="0" applyNumberFormat="0" applyBorder="0" applyAlignment="0" applyProtection="0"/>
    <xf numFmtId="0" fontId="18" fillId="32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18" fillId="32" borderId="0" applyNumberFormat="0" applyBorder="0" applyAlignment="0" applyProtection="0"/>
    <xf numFmtId="0" fontId="29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22" fillId="14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22" fillId="34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/>
    <xf numFmtId="0" fontId="22" fillId="43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18" fillId="32" borderId="0" applyNumberFormat="0" applyBorder="0" applyAlignment="0" applyProtection="0"/>
    <xf numFmtId="41" fontId="55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22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25" borderId="0" applyNumberFormat="0" applyBorder="0" applyAlignment="0" applyProtection="0"/>
    <xf numFmtId="0" fontId="18" fillId="32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44" borderId="0" applyNumberFormat="0" applyBorder="0" applyAlignment="0" applyProtection="0"/>
    <xf numFmtId="0" fontId="22" fillId="30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22" fillId="37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79" fontId="54" fillId="0" borderId="0" applyFill="0" applyBorder="0" applyAlignment="0"/>
    <xf numFmtId="0" fontId="10" fillId="5" borderId="0" applyNumberFormat="0" applyBorder="0" applyAlignment="0" applyProtection="0"/>
    <xf numFmtId="0" fontId="31" fillId="15" borderId="9" applyNumberFormat="0" applyAlignment="0" applyProtection="0">
      <alignment vertical="center"/>
    </xf>
    <xf numFmtId="0" fontId="57" fillId="20" borderId="12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6" fillId="0" borderId="0" applyProtection="0">
      <alignment vertical="center"/>
    </xf>
    <xf numFmtId="0" fontId="7" fillId="2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182" fontId="55" fillId="0" borderId="0"/>
    <xf numFmtId="178" fontId="17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1" fillId="0" borderId="0"/>
    <xf numFmtId="184" fontId="55" fillId="0" borderId="0"/>
    <xf numFmtId="0" fontId="8" fillId="3" borderId="0" applyNumberFormat="0" applyBorder="0" applyAlignment="0" applyProtection="0">
      <alignment vertical="center"/>
    </xf>
    <xf numFmtId="0" fontId="49" fillId="0" borderId="0" applyProtection="0"/>
    <xf numFmtId="185" fontId="55" fillId="0" borderId="0"/>
    <xf numFmtId="0" fontId="8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2" fontId="49" fillId="0" borderId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" fillId="0" borderId="0"/>
    <xf numFmtId="0" fontId="39" fillId="0" borderId="1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38" fontId="27" fillId="17" borderId="0" applyNumberFormat="0" applyBorder="0" applyAlignment="0" applyProtection="0"/>
    <xf numFmtId="0" fontId="53" fillId="0" borderId="19" applyNumberFormat="0" applyAlignment="0" applyProtection="0">
      <alignment horizontal="left" vertical="center"/>
    </xf>
    <xf numFmtId="0" fontId="53" fillId="0" borderId="20">
      <alignment horizontal="left" vertical="center"/>
    </xf>
    <xf numFmtId="0" fontId="38" fillId="0" borderId="15" applyNumberFormat="0" applyFill="0" applyAlignment="0" applyProtection="0">
      <alignment vertical="center"/>
    </xf>
    <xf numFmtId="0" fontId="42" fillId="0" borderId="0" applyProtection="0"/>
    <xf numFmtId="0" fontId="53" fillId="0" borderId="0" applyProtection="0"/>
    <xf numFmtId="10" fontId="27" fillId="15" borderId="2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9" fontId="41" fillId="0" borderId="0" applyFont="0" applyFill="0" applyBorder="0" applyAlignment="0" applyProtection="0"/>
    <xf numFmtId="0" fontId="21" fillId="0" borderId="10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37" fontId="58" fillId="0" borderId="0"/>
    <xf numFmtId="0" fontId="37" fillId="0" borderId="0"/>
    <xf numFmtId="0" fontId="7" fillId="2" borderId="0" applyNumberFormat="0" applyBorder="0" applyAlignment="0" applyProtection="0">
      <alignment vertical="center"/>
    </xf>
    <xf numFmtId="0" fontId="44" fillId="0" borderId="0"/>
    <xf numFmtId="0" fontId="8" fillId="3" borderId="0" applyNumberFormat="0" applyBorder="0" applyAlignment="0" applyProtection="0">
      <alignment vertical="center"/>
    </xf>
    <xf numFmtId="0" fontId="13" fillId="23" borderId="14" applyNumberFormat="0" applyFon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6" fillId="15" borderId="11" applyNumberFormat="0" applyAlignment="0" applyProtection="0">
      <alignment vertical="center"/>
    </xf>
    <xf numFmtId="10" fontId="17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" fontId="17" fillId="0" borderId="0"/>
    <xf numFmtId="0" fontId="29" fillId="2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1" fillId="0" borderId="0">
      <alignment vertical="center"/>
    </xf>
    <xf numFmtId="0" fontId="59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9" fillId="0" borderId="18" applyProtection="0"/>
    <xf numFmtId="0" fontId="33" fillId="0" borderId="0" applyNumberFormat="0" applyFill="0" applyBorder="0" applyAlignment="0" applyProtection="0">
      <alignment vertical="center"/>
    </xf>
    <xf numFmtId="9" fontId="60" fillId="0" borderId="0" applyFont="0" applyFill="0" applyBorder="0" applyAlignment="0" applyProtection="0"/>
    <xf numFmtId="0" fontId="8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0" fillId="0" borderId="0">
      <alignment horizontal="centerContinuous" vertical="center"/>
    </xf>
    <xf numFmtId="0" fontId="8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52" fillId="0" borderId="2">
      <alignment horizontal="distributed" vertical="center" wrapText="1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>
      <alignment horizontal="left" vertical="center"/>
    </xf>
    <xf numFmtId="0" fontId="25" fillId="0" borderId="0">
      <alignment horizontal="left"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44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0">
      <alignment horizontal="left" vertical="center"/>
    </xf>
    <xf numFmtId="0" fontId="25" fillId="0" borderId="0">
      <alignment horizontal="left"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1" fillId="38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10" fillId="5" borderId="0" applyNumberFormat="0" applyBorder="0" applyAlignment="0" applyProtection="0"/>
    <xf numFmtId="0" fontId="12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/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43" fillId="0" borderId="0"/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3" borderId="14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/>
    <xf numFmtId="0" fontId="11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" fillId="0" borderId="0"/>
    <xf numFmtId="0" fontId="46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0" applyFont="0" applyFill="0" applyBorder="0" applyAlignment="0" applyProtection="0"/>
    <xf numFmtId="0" fontId="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>
      <alignment horizontal="left"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0">
      <alignment horizontal="left" vertical="center"/>
    </xf>
    <xf numFmtId="0" fontId="25" fillId="0" borderId="0">
      <alignment horizontal="left"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" fillId="0" borderId="0"/>
    <xf numFmtId="0" fontId="7" fillId="2" borderId="0" applyNumberFormat="0" applyBorder="0" applyAlignment="0" applyProtection="0">
      <alignment vertical="center"/>
    </xf>
    <xf numFmtId="0" fontId="1" fillId="0" borderId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54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5" fillId="0" borderId="0">
      <alignment horizontal="left" vertical="center"/>
    </xf>
    <xf numFmtId="0" fontId="25" fillId="0" borderId="0">
      <alignment horizontal="left" vertical="center"/>
    </xf>
    <xf numFmtId="0" fontId="1" fillId="0" borderId="0"/>
    <xf numFmtId="0" fontId="1" fillId="0" borderId="0">
      <alignment vertical="center"/>
    </xf>
    <xf numFmtId="0" fontId="25" fillId="0" borderId="0">
      <alignment horizontal="left" vertical="center"/>
    </xf>
    <xf numFmtId="0" fontId="7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horizontal="left" vertical="center"/>
    </xf>
    <xf numFmtId="0" fontId="25" fillId="0" borderId="0">
      <alignment horizontal="left" vertical="center"/>
    </xf>
    <xf numFmtId="0" fontId="25" fillId="0" borderId="0">
      <alignment horizontal="left" vertical="center"/>
    </xf>
    <xf numFmtId="0" fontId="7" fillId="2" borderId="0" applyNumberFormat="0" applyBorder="0" applyAlignment="0" applyProtection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7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29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Protection="0">
      <alignment vertical="center"/>
    </xf>
    <xf numFmtId="0" fontId="63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" fontId="52" fillId="0" borderId="2">
      <alignment vertical="center"/>
      <protection locked="0"/>
    </xf>
    <xf numFmtId="0" fontId="7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6" fillId="17" borderId="11" applyNumberFormat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80" fontId="43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43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186" fontId="60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top"/>
      <protection locked="0"/>
    </xf>
    <xf numFmtId="0" fontId="9" fillId="0" borderId="7" applyNumberFormat="0" applyFill="0" applyAlignment="0" applyProtection="0">
      <alignment vertical="center"/>
    </xf>
    <xf numFmtId="187" fontId="60" fillId="0" borderId="0" applyFont="0" applyFill="0" applyBorder="0" applyAlignment="0" applyProtection="0"/>
    <xf numFmtId="0" fontId="31" fillId="17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188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189" fontId="43" fillId="0" borderId="0" applyFont="0" applyFill="0" applyBorder="0" applyAlignment="0" applyProtection="0"/>
    <xf numFmtId="0" fontId="55" fillId="0" borderId="0"/>
    <xf numFmtId="43" fontId="55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1" fillId="0" borderId="0"/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64" fillId="0" borderId="0"/>
    <xf numFmtId="190" fontId="52" fillId="0" borderId="2">
      <alignment vertical="center"/>
      <protection locked="0"/>
    </xf>
    <xf numFmtId="0" fontId="17" fillId="0" borderId="0"/>
    <xf numFmtId="0" fontId="65" fillId="0" borderId="0"/>
  </cellStyleXfs>
  <cellXfs count="111">
    <xf numFmtId="0" fontId="0" fillId="0" borderId="0" xfId="0"/>
    <xf numFmtId="0" fontId="1" fillId="0" borderId="0" xfId="525" applyFont="1"/>
    <xf numFmtId="0" fontId="0" fillId="0" borderId="0" xfId="525"/>
    <xf numFmtId="0" fontId="2" fillId="0" borderId="0" xfId="525" applyFont="1" applyAlignment="1"/>
    <xf numFmtId="0" fontId="3" fillId="0" borderId="0" xfId="154" applyFont="1" applyAlignment="1">
      <alignment horizontal="center" vertical="center"/>
    </xf>
    <xf numFmtId="0" fontId="4" fillId="0" borderId="0" xfId="154" applyFont="1" applyBorder="1" applyAlignment="1">
      <alignment horizontal="right"/>
    </xf>
    <xf numFmtId="0" fontId="1" fillId="0" borderId="1" xfId="525" applyFont="1" applyBorder="1" applyAlignment="1">
      <alignment horizontal="center" vertical="center"/>
    </xf>
    <xf numFmtId="0" fontId="1" fillId="0" borderId="2" xfId="525" applyFont="1" applyBorder="1" applyAlignment="1">
      <alignment horizontal="center" vertical="center"/>
    </xf>
    <xf numFmtId="0" fontId="1" fillId="0" borderId="3" xfId="525" applyFont="1" applyBorder="1" applyAlignment="1">
      <alignment horizontal="center" vertical="center"/>
    </xf>
    <xf numFmtId="0" fontId="1" fillId="0" borderId="2" xfId="525" applyFont="1" applyBorder="1" applyAlignment="1">
      <alignment horizontal="center" vertical="center" wrapText="1"/>
    </xf>
    <xf numFmtId="0" fontId="1" fillId="0" borderId="2" xfId="525" applyFont="1" applyBorder="1" applyAlignment="1">
      <alignment vertical="center"/>
    </xf>
    <xf numFmtId="0" fontId="1" fillId="0" borderId="2" xfId="525" applyFont="1" applyBorder="1"/>
    <xf numFmtId="191" fontId="1" fillId="0" borderId="2" xfId="525" applyNumberFormat="1" applyFont="1" applyBorder="1"/>
    <xf numFmtId="0" fontId="0" fillId="0" borderId="2" xfId="525" applyBorder="1"/>
    <xf numFmtId="0" fontId="5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6" fillId="0" borderId="0" xfId="0" applyFont="1" applyFill="1" applyAlignment="1">
      <alignment horizontal="center" vertical="center"/>
    </xf>
    <xf numFmtId="0" fontId="2" fillId="0" borderId="0" xfId="0" applyFont="1"/>
    <xf numFmtId="0" fontId="5" fillId="0" borderId="0" xfId="0" applyNumberFormat="1" applyFont="1" applyFill="1" applyAlignment="1" applyProtection="1">
      <alignment horizontal="centerContinuous" vertical="top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Continuous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92" fontId="1" fillId="0" borderId="2" xfId="0" applyNumberFormat="1" applyFont="1" applyFill="1" applyBorder="1" applyAlignment="1" applyProtection="1">
      <alignment horizontal="left" vertical="center" wrapText="1"/>
    </xf>
    <xf numFmtId="193" fontId="1" fillId="0" borderId="4" xfId="0" applyNumberFormat="1" applyFont="1" applyFill="1" applyBorder="1" applyAlignment="1" applyProtection="1">
      <alignment horizontal="right" vertical="center" wrapText="1"/>
    </xf>
    <xf numFmtId="193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 indent="1"/>
    </xf>
    <xf numFmtId="0" fontId="1" fillId="0" borderId="2" xfId="0" applyNumberFormat="1" applyFont="1" applyFill="1" applyBorder="1" applyAlignment="1" applyProtection="1">
      <alignment horizontal="left" vertical="center" wrapText="1" indent="2"/>
    </xf>
    <xf numFmtId="192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/>
    </xf>
    <xf numFmtId="0" fontId="1" fillId="0" borderId="0" xfId="154"/>
    <xf numFmtId="0" fontId="3" fillId="0" borderId="0" xfId="154" applyFont="1" applyAlignment="1">
      <alignment vertical="center"/>
    </xf>
    <xf numFmtId="0" fontId="4" fillId="0" borderId="0" xfId="154" applyFont="1"/>
    <xf numFmtId="0" fontId="4" fillId="0" borderId="0" xfId="154" applyFont="1" applyAlignment="1">
      <alignment horizontal="right"/>
    </xf>
    <xf numFmtId="0" fontId="4" fillId="0" borderId="2" xfId="154" applyFont="1" applyBorder="1" applyAlignment="1">
      <alignment horizontal="center" vertical="center" wrapText="1"/>
    </xf>
    <xf numFmtId="0" fontId="4" fillId="0" borderId="2" xfId="154" applyFont="1" applyBorder="1" applyAlignment="1">
      <alignment horizontal="center" vertical="center"/>
    </xf>
    <xf numFmtId="0" fontId="1" fillId="0" borderId="0" xfId="154" applyBorder="1"/>
    <xf numFmtId="0" fontId="4" fillId="0" borderId="0" xfId="154" applyFont="1" applyBorder="1" applyAlignment="1">
      <alignment horizontal="center" vertical="center" wrapText="1"/>
    </xf>
    <xf numFmtId="0" fontId="4" fillId="0" borderId="0" xfId="154" applyFont="1" applyAlignment="1">
      <alignment vertical="center"/>
    </xf>
    <xf numFmtId="0" fontId="0" fillId="0" borderId="0" xfId="0" applyFont="1"/>
    <xf numFmtId="0" fontId="1" fillId="0" borderId="2" xfId="0" applyNumberFormat="1" applyFont="1" applyFill="1" applyBorder="1" applyAlignment="1" applyProtection="1">
      <alignment vertical="center" wrapText="1"/>
    </xf>
    <xf numFmtId="191" fontId="1" fillId="0" borderId="2" xfId="0" applyNumberFormat="1" applyFont="1" applyFill="1" applyBorder="1" applyAlignment="1" applyProtection="1">
      <alignment horizontal="center" vertical="center" wrapText="1"/>
    </xf>
    <xf numFmtId="192" fontId="1" fillId="0" borderId="2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194" fontId="1" fillId="0" borderId="2" xfId="0" applyNumberFormat="1" applyFont="1" applyFill="1" applyBorder="1" applyAlignment="1" applyProtection="1">
      <alignment horizontal="center" vertical="center" wrapText="1"/>
    </xf>
    <xf numFmtId="194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center"/>
    </xf>
    <xf numFmtId="195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right" vertical="center" wrapText="1"/>
    </xf>
    <xf numFmtId="193" fontId="1" fillId="0" borderId="2" xfId="0" applyNumberFormat="1" applyFont="1" applyFill="1" applyBorder="1" applyAlignment="1" applyProtection="1">
      <alignment horizontal="left" vertical="center" wrapText="1"/>
    </xf>
    <xf numFmtId="194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>
      <alignment horizontal="left" vertical="center"/>
    </xf>
    <xf numFmtId="193" fontId="1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center"/>
    </xf>
    <xf numFmtId="193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left" vertical="center" wrapText="1" indent="3"/>
    </xf>
    <xf numFmtId="193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centerContinuous" vertical="center"/>
    </xf>
    <xf numFmtId="183" fontId="1" fillId="0" borderId="0" xfId="0" applyNumberFormat="1" applyFont="1" applyFill="1" applyAlignment="1" applyProtection="1">
      <alignment horizontal="right" vertical="center" wrapText="1"/>
    </xf>
    <xf numFmtId="0" fontId="6" fillId="0" borderId="0" xfId="0" applyFont="1" applyFill="1" applyAlignment="1">
      <alignment vertical="center"/>
    </xf>
    <xf numFmtId="193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center"/>
    </xf>
    <xf numFmtId="196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right" vertical="top"/>
    </xf>
    <xf numFmtId="196" fontId="5" fillId="0" borderId="0" xfId="0" applyNumberFormat="1" applyFont="1" applyFill="1" applyAlignment="1">
      <alignment horizontal="centerContinuous" vertical="top"/>
    </xf>
    <xf numFmtId="0" fontId="1" fillId="0" borderId="0" xfId="0" applyNumberFormat="1" applyFont="1" applyFill="1" applyAlignment="1">
      <alignment horizontal="right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 wrapText="1"/>
    </xf>
    <xf numFmtId="196" fontId="6" fillId="0" borderId="0" xfId="0" applyNumberFormat="1" applyFont="1" applyFill="1" applyAlignment="1">
      <alignment vertical="center"/>
    </xf>
    <xf numFmtId="0" fontId="0" fillId="0" borderId="0" xfId="0" applyFont="1" applyFill="1"/>
    <xf numFmtId="195" fontId="6" fillId="0" borderId="0" xfId="0" applyNumberFormat="1" applyFont="1" applyFill="1" applyAlignment="1" applyProtection="1">
      <alignment horizontal="right" vertical="top"/>
    </xf>
    <xf numFmtId="177" fontId="5" fillId="0" borderId="0" xfId="0" applyNumberFormat="1" applyFont="1" applyFill="1" applyAlignment="1" applyProtection="1">
      <alignment horizontal="center" vertical="top"/>
    </xf>
    <xf numFmtId="195" fontId="1" fillId="0" borderId="0" xfId="0" applyNumberFormat="1" applyFont="1" applyFill="1" applyAlignment="1" applyProtection="1">
      <alignment horizontal="right"/>
    </xf>
    <xf numFmtId="195" fontId="0" fillId="0" borderId="2" xfId="0" applyNumberFormat="1" applyFont="1" applyFill="1" applyBorder="1" applyAlignment="1" applyProtection="1">
      <alignment horizontal="center" vertical="center" wrapText="1"/>
    </xf>
    <xf numFmtId="195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195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197" fontId="1" fillId="0" borderId="2" xfId="0" applyNumberFormat="1" applyFont="1" applyFill="1" applyBorder="1" applyAlignment="1">
      <alignment horizontal="center" vertical="center" wrapText="1"/>
    </xf>
    <xf numFmtId="193" fontId="1" fillId="0" borderId="2" xfId="0" applyNumberFormat="1" applyFont="1" applyFill="1" applyBorder="1" applyAlignment="1" applyProtection="1">
      <alignment horizontal="center" vertical="center" wrapText="1"/>
    </xf>
    <xf numFmtId="193" fontId="0" fillId="0" borderId="5" xfId="0" applyNumberFormat="1" applyFont="1" applyFill="1" applyBorder="1" applyAlignment="1" applyProtection="1">
      <alignment horizontal="center" vertical="center" wrapText="1"/>
    </xf>
    <xf numFmtId="193" fontId="0" fillId="0" borderId="4" xfId="0" applyNumberFormat="1" applyFont="1" applyFill="1" applyBorder="1" applyAlignment="1" applyProtection="1">
      <alignment horizontal="center" vertical="center" wrapText="1"/>
    </xf>
    <xf numFmtId="193" fontId="0" fillId="0" borderId="2" xfId="0" applyNumberFormat="1" applyFont="1" applyFill="1" applyBorder="1" applyAlignment="1" applyProtection="1">
      <alignment horizontal="center" vertical="center" wrapText="1"/>
    </xf>
    <xf numFmtId="196" fontId="6" fillId="0" borderId="2" xfId="0" applyNumberFormat="1" applyFont="1" applyFill="1" applyBorder="1" applyAlignment="1">
      <alignment vertical="center"/>
    </xf>
    <xf numFmtId="195" fontId="0" fillId="0" borderId="1" xfId="0" applyNumberFormat="1" applyFont="1" applyFill="1" applyBorder="1" applyAlignment="1" applyProtection="1">
      <alignment vertical="center" wrapText="1"/>
    </xf>
    <xf numFmtId="196" fontId="0" fillId="0" borderId="1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center"/>
    </xf>
  </cellXfs>
  <cellStyles count="852">
    <cellStyle name="常规" xfId="0" builtinId="0"/>
    <cellStyle name="货币[0]" xfId="1" builtinId="7"/>
    <cellStyle name="差_gdp" xfId="2"/>
    <cellStyle name="20% - 强调文字颜色 1 2" xfId="3"/>
    <cellStyle name="差_县区合并测算20080421_民生政策最低支出需求" xfId="4"/>
    <cellStyle name="差_县市旗测算-新科目（20080627）_县市旗测算-新科目（含人口规模效应）" xfId="5"/>
    <cellStyle name="差_行政公检法测算_民生政策最低支出需求" xfId="6"/>
    <cellStyle name="20% - 强调文字颜色 3" xfId="7" builtinId="38"/>
    <cellStyle name="差_30云南_1" xfId="8"/>
    <cellStyle name="输入" xfId="9" builtinId="20"/>
    <cellStyle name="货币" xfId="10" builtinId="4"/>
    <cellStyle name="常规 39" xfId="11"/>
    <cellStyle name="好_34青海" xfId="12"/>
    <cellStyle name="差_30云南_1_财力性转移支付2010年预算参考数" xfId="13"/>
    <cellStyle name="差_县市旗测算20080508" xfId="14"/>
    <cellStyle name="好_人员工资和公用经费3" xfId="15"/>
    <cellStyle name="千位分隔[0]" xfId="16" builtinId="6"/>
    <cellStyle name="Accent2 - 40%" xfId="17"/>
    <cellStyle name="差_自行调整差异系数顺序" xfId="18"/>
    <cellStyle name="20% - Accent4" xfId="19"/>
    <cellStyle name="40% - 强调文字颜色 3" xfId="20" builtinId="39"/>
    <cellStyle name="好_分析缺口率_财力性转移支付2010年预算参考数" xfId="21"/>
    <cellStyle name="差" xfId="22" builtinId="27"/>
    <cellStyle name="千位分隔" xfId="23" builtinId="3"/>
    <cellStyle name="差_市辖区测算-新科目（20080626）" xfId="24"/>
    <cellStyle name="60% - 强调文字颜色 3" xfId="25" builtinId="40"/>
    <cellStyle name="超链接" xfId="26" builtinId="8"/>
    <cellStyle name="差_缺口县区测算(财政部标准)" xfId="27"/>
    <cellStyle name="Accent2 - 60%" xfId="28"/>
    <cellStyle name="好_县市旗测算20080508_县市旗测算-新科目（含人口规模效应）" xfId="29"/>
    <cellStyle name="百分比" xfId="30" builtinId="5"/>
    <cellStyle name="已访问的超链接" xfId="31" builtinId="9"/>
    <cellStyle name="注释" xfId="32" builtinId="10"/>
    <cellStyle name="差_安徽 缺口县区测算(地方填报)1_财力性转移支付2010年预算参考数" xfId="33"/>
    <cellStyle name="常规 6" xfId="34"/>
    <cellStyle name="好_行政（人员）_民生政策最低支出需求_财力性转移支付2010年预算参考数" xfId="35"/>
    <cellStyle name="60% - 强调文字颜色 2" xfId="36" builtinId="36"/>
    <cellStyle name="好_教育(按照总人口测算）—20080416_不含人员经费系数_财力性转移支付2010年预算参考数" xfId="37"/>
    <cellStyle name="标题 4" xfId="38" builtinId="19"/>
    <cellStyle name="警告文本" xfId="39" builtinId="11"/>
    <cellStyle name="_ET_STYLE_NoName_00_" xfId="40"/>
    <cellStyle name="常规 5 2" xfId="41"/>
    <cellStyle name="标题" xfId="42" builtinId="15"/>
    <cellStyle name="差_2006年28四川" xfId="43"/>
    <cellStyle name="解释性文本" xfId="44" builtinId="53"/>
    <cellStyle name="标题 1" xfId="45" builtinId="16"/>
    <cellStyle name="百分比 4" xfId="46"/>
    <cellStyle name="差_测算结果汇总_财力性转移支付2010年预算参考数" xfId="47"/>
    <cellStyle name="标题 2" xfId="48" builtinId="17"/>
    <cellStyle name="百分比 5" xfId="49"/>
    <cellStyle name="差_核定人数下发表" xfId="50"/>
    <cellStyle name="差_农林水和城市维护标准支出20080505－县区合计_财力性转移支付2010年预算参考数" xfId="51"/>
    <cellStyle name="差_测算结果_财力性转移支付2010年预算参考数" xfId="52"/>
    <cellStyle name="60% - 强调文字颜色 1" xfId="53" builtinId="32"/>
    <cellStyle name="好_汇总表_财力性转移支付2010年预算参考数" xfId="54"/>
    <cellStyle name="标题 3" xfId="55" builtinId="18"/>
    <cellStyle name="60% - 强调文字颜色 4" xfId="56" builtinId="44"/>
    <cellStyle name="输出" xfId="57" builtinId="21"/>
    <cellStyle name="Input" xfId="58"/>
    <cellStyle name="常规 26" xfId="59"/>
    <cellStyle name="常规 31" xfId="60"/>
    <cellStyle name="计算" xfId="61" builtinId="22"/>
    <cellStyle name="检查单元格" xfId="62" builtinId="23"/>
    <cellStyle name="差_2007一般预算支出口径剔除表" xfId="63"/>
    <cellStyle name="40% - 强调文字颜色 4 2" xfId="64"/>
    <cellStyle name="20% - 强调文字颜色 6" xfId="65" builtinId="50"/>
    <cellStyle name="好_县市旗测算-新科目（20080626）_不含人员经费系数_财力性转移支付2010年预算参考数" xfId="66"/>
    <cellStyle name="Currency [0]" xfId="67"/>
    <cellStyle name="好_数据--基础数据--预算组--2015年人代会预算部分--2015.01.20--人代会前第6稿--按姚局意见改--调市级项级明细" xfId="68"/>
    <cellStyle name="强调文字颜色 2" xfId="69" builtinId="33"/>
    <cellStyle name="链接单元格" xfId="70" builtinId="24"/>
    <cellStyle name="好_云南 缺口县区测算(地方填报)" xfId="71"/>
    <cellStyle name="汇总" xfId="72" builtinId="25"/>
    <cellStyle name="差_Book2" xfId="73"/>
    <cellStyle name="好_市辖区测算-新科目（20080626）_财力性转移支付2010年预算参考数" xfId="74"/>
    <cellStyle name="好" xfId="75" builtinId="26"/>
    <cellStyle name="差_平邑_财力性转移支付2010年预算参考数" xfId="76"/>
    <cellStyle name="千位[0]_(人代会用)" xfId="77"/>
    <cellStyle name="Heading 3" xfId="78"/>
    <cellStyle name="差_教育(按照总人口测算）—20080416_县市旗测算-新科目（含人口规模效应）_财力性转移支付2010年预算参考数" xfId="79"/>
    <cellStyle name="适中" xfId="80" builtinId="28"/>
    <cellStyle name="20% - 强调文字颜色 5" xfId="81" builtinId="46"/>
    <cellStyle name="强调文字颜色 1" xfId="82" builtinId="29"/>
    <cellStyle name="差_行政（人员）_县市旗测算-新科目（含人口规模效应）" xfId="83"/>
    <cellStyle name="20% - 强调文字颜色 1" xfId="84" builtinId="30"/>
    <cellStyle name="20% - Accent2" xfId="85"/>
    <cellStyle name="40% - 强调文字颜色 1" xfId="86" builtinId="31"/>
    <cellStyle name="差_县市旗测算-新科目（20080626）_不含人员经费系数" xfId="87"/>
    <cellStyle name="好_同德_财力性转移支付2010年预算参考数" xfId="88"/>
    <cellStyle name="好_市辖区测算20080510_县市旗测算-新科目（含人口规模效应）_财力性转移支付2010年预算参考数" xfId="89"/>
    <cellStyle name="20% - 强调文字颜色 2" xfId="90" builtinId="34"/>
    <cellStyle name="差_县市旗测算-新科目（20080626）_民生政策最低支出需求" xfId="91"/>
    <cellStyle name="好_行政公检法测算_县市旗测算-新科目（含人口规模效应）_财力性转移支付2010年预算参考数" xfId="92"/>
    <cellStyle name="20% - Accent3" xfId="93"/>
    <cellStyle name="40% - 强调文字颜色 2" xfId="94" builtinId="35"/>
    <cellStyle name="千位分隔[0] 2" xfId="95"/>
    <cellStyle name="差_教育(按照总人口测算）—20080416_不含人员经费系数_财力性转移支付2010年预算参考数" xfId="96"/>
    <cellStyle name="强调文字颜色 3" xfId="97" builtinId="37"/>
    <cellStyle name="强调文字颜色 4" xfId="98" builtinId="41"/>
    <cellStyle name="差_2006年34青海_财力性转移支付2010年预算参考数" xfId="99"/>
    <cellStyle name="差_其他部门(按照总人口测算）—20080416_不含人员经费系数_财力性转移支付2010年预算参考数" xfId="100"/>
    <cellStyle name="20% - 强调文字颜色 4" xfId="101" builtinId="42"/>
    <cellStyle name="好_11大理_财力性转移支付2010年预算参考数" xfId="102"/>
    <cellStyle name="20% - Accent5" xfId="103"/>
    <cellStyle name="40% - 强调文字颜色 4" xfId="104" builtinId="43"/>
    <cellStyle name="强调文字颜色 5" xfId="105" builtinId="45"/>
    <cellStyle name="差_行政公检法测算_县市旗测算-新科目（含人口规模效应）" xfId="106"/>
    <cellStyle name="好_县市旗测算-新科目（20080626）_民生政策最低支出需求" xfId="107"/>
    <cellStyle name="差_其他部门(按照总人口测算）—20080416_县市旗测算-新科目（含人口规模效应）_财力性转移支付2010年预算参考数" xfId="108"/>
    <cellStyle name="20% - Accent6" xfId="109"/>
    <cellStyle name="差_2006年30云南" xfId="110"/>
    <cellStyle name="?鹎%U龡&amp;H齲_x0001_C铣_x0014__x0007__x0001__x0001_" xfId="111"/>
    <cellStyle name="40% - 强调文字颜色 5" xfId="112" builtinId="47"/>
    <cellStyle name="差_行政(燃修费)_民生政策最低支出需求" xfId="113"/>
    <cellStyle name="差_分县成本差异系数_民生政策最低支出需求_财力性转移支付2010年预算参考数" xfId="114"/>
    <cellStyle name="差_市辖区测算20080510_民生政策最低支出需求_财力性转移支付2010年预算参考数" xfId="115"/>
    <cellStyle name="60% - 强调文字颜色 5" xfId="116" builtinId="48"/>
    <cellStyle name="差_2006年全省财力计算表（中央、决算）" xfId="117"/>
    <cellStyle name="好_成本差异系数" xfId="118"/>
    <cellStyle name="强调文字颜色 6" xfId="119" builtinId="49"/>
    <cellStyle name="差_2_财力性转移支付2010年预算参考数" xfId="120"/>
    <cellStyle name="40% - 强调文字颜色 6" xfId="121" builtinId="51"/>
    <cellStyle name="60% - 强调文字颜色 6" xfId="122" builtinId="52"/>
    <cellStyle name="差_2008年全省汇总收支计算表_财力性转移支付2010年预算参考数" xfId="123"/>
    <cellStyle name="20% - Accent1" xfId="124"/>
    <cellStyle name="Accent1 - 20%" xfId="125"/>
    <cellStyle name="20% - 强调文字颜色 2 2" xfId="126"/>
    <cellStyle name="好_03昭通" xfId="127"/>
    <cellStyle name="差_自行调整差异系数顺序_财力性转移支付2010年预算参考数" xfId="128"/>
    <cellStyle name="20% - 强调文字颜色 3 2" xfId="129"/>
    <cellStyle name="Heading 2" xfId="130"/>
    <cellStyle name="好_其他部门(按照总人口测算）—20080416_县市旗测算-新科目（含人口规模效应）" xfId="131"/>
    <cellStyle name="常规 3" xfId="132"/>
    <cellStyle name="20% - 强调文字颜色 4 2" xfId="133"/>
    <cellStyle name="콤마_BOILER-CO1" xfId="134"/>
    <cellStyle name="20% - 强调文字颜色 5 2" xfId="135"/>
    <cellStyle name="差_重点民生支出需求测算表社保（农村低保）081112" xfId="136"/>
    <cellStyle name="20% - 强调文字颜色 6 2" xfId="137"/>
    <cellStyle name="40% - Accent1" xfId="138"/>
    <cellStyle name="千位分季_新建 Microsoft Excel 工作表" xfId="139"/>
    <cellStyle name="好_卫生部门_财力性转移支付2010年预算参考数" xfId="140"/>
    <cellStyle name="40% - Accent2" xfId="141"/>
    <cellStyle name="差_不含人员经费系数_财力性转移支付2010年预算参考数" xfId="142"/>
    <cellStyle name="差_22湖南_财力性转移支付2010年预算参考数" xfId="143"/>
    <cellStyle name="差_汇总表_财力性转移支付2010年预算参考数" xfId="144"/>
    <cellStyle name="差_云南 缺口县区测算(地方填报)" xfId="145"/>
    <cellStyle name="好_县区合并测算20080423(按照各省比重）" xfId="146"/>
    <cellStyle name="40% - Accent3" xfId="147"/>
    <cellStyle name="好_山东省民生支出标准" xfId="148"/>
    <cellStyle name="40% - Accent4" xfId="149"/>
    <cellStyle name="Normal - Style1" xfId="150"/>
    <cellStyle name="警告文本 2" xfId="151"/>
    <cellStyle name="40% - Accent5" xfId="152"/>
    <cellStyle name="好_第五部分(才淼、饶永宏）" xfId="153"/>
    <cellStyle name="常规_附件 5 " xfId="154"/>
    <cellStyle name="40% - Accent6" xfId="155"/>
    <cellStyle name="40% - 强调文字颜色 1 2" xfId="156"/>
    <cellStyle name="40% - 强调文字颜色 2 2" xfId="157"/>
    <cellStyle name="40% - 强调文字颜色 3 2" xfId="158"/>
    <cellStyle name="40% - 强调文字颜色 5 2" xfId="159"/>
    <cellStyle name="40% - 强调文字颜色 6 2" xfId="160"/>
    <cellStyle name="差_行政公检法测算_不含人员经费系数" xfId="161"/>
    <cellStyle name="常规 4_2008年横排表0721" xfId="162"/>
    <cellStyle name="差_03昭通" xfId="163"/>
    <cellStyle name="差_行政公检法测算_不含人员经费系数_财力性转移支付2010年预算参考数" xfId="164"/>
    <cellStyle name="强调 2" xfId="165"/>
    <cellStyle name="60% - Accent1" xfId="166"/>
    <cellStyle name="Comma_1995" xfId="167"/>
    <cellStyle name="差_同德" xfId="168"/>
    <cellStyle name="常规 2 2" xfId="169"/>
    <cellStyle name="强调 3" xfId="170"/>
    <cellStyle name="60% - Accent2" xfId="171"/>
    <cellStyle name="差_市辖区测算20080510_县市旗测算-新科目（含人口规模效应）_财力性转移支付2010年预算参考数" xfId="172"/>
    <cellStyle name="常规 2 3" xfId="173"/>
    <cellStyle name="60% - Accent3" xfId="174"/>
    <cellStyle name="常规 2 4" xfId="175"/>
    <cellStyle name="60% - Accent4" xfId="176"/>
    <cellStyle name="差_县区合并测算20080421_县市旗测算-新科目（含人口规模效应）_财力性转移支付2010年预算参考数" xfId="177"/>
    <cellStyle name="强调文字颜色 4 2" xfId="178"/>
    <cellStyle name="60% - Accent5" xfId="179"/>
    <cellStyle name="好_检验表" xfId="180"/>
    <cellStyle name="60% - Accent6" xfId="181"/>
    <cellStyle name="Heading 4" xfId="182"/>
    <cellStyle name="콤마 [0]_BOILER-CO1" xfId="183"/>
    <cellStyle name="好_县市旗测算-新科目（20080627）_财力性转移支付2010年预算参考数" xfId="184"/>
    <cellStyle name="好_市辖区测算-新科目（20080626）_县市旗测算-新科目（含人口规模效应）_财力性转移支付2010年预算参考数" xfId="185"/>
    <cellStyle name="好_2008年预计支出与2007年对比" xfId="186"/>
    <cellStyle name="60% - 强调文字颜色 1 2" xfId="187"/>
    <cellStyle name="好_县市旗测算20080508_不含人员经费系数_财力性转移支付2010年预算参考数" xfId="188"/>
    <cellStyle name="好_社保处下达区县2015年指标（第二批）" xfId="189"/>
    <cellStyle name="60% - 强调文字颜色 2 2" xfId="190"/>
    <cellStyle name="差_34青海_财力性转移支付2010年预算参考数" xfId="191"/>
    <cellStyle name="常规 5" xfId="192"/>
    <cellStyle name="差_文体广播事业(按照总人口测算）—20080416_民生政策最低支出需求_财力性转移支付2010年预算参考数" xfId="193"/>
    <cellStyle name="60% - 强调文字颜色 3 2" xfId="194"/>
    <cellStyle name="60% - 强调文字颜色 4 2" xfId="195"/>
    <cellStyle name="Neutral" xfId="196"/>
    <cellStyle name="差_行政公检法测算_民生政策最低支出需求_财力性转移支付2010年预算参考数" xfId="197"/>
    <cellStyle name="60% - 强调文字颜色 5 2" xfId="198"/>
    <cellStyle name="60% - 强调文字颜色 6 2" xfId="199"/>
    <cellStyle name="Accent1" xfId="200"/>
    <cellStyle name="Accent1 - 40%" xfId="201"/>
    <cellStyle name="Accent1 - 60%" xfId="202"/>
    <cellStyle name="差_县市旗测算20080508_民生政策最低支出需求" xfId="203"/>
    <cellStyle name="差_人员工资和公用经费3" xfId="204"/>
    <cellStyle name="好_农林水和城市维护标准支出20080505－县区合计_县市旗测算-新科目（含人口规模效应）_财力性转移支付2010年预算参考数" xfId="205"/>
    <cellStyle name="Accent1_2006年33甘肃" xfId="206"/>
    <cellStyle name="Accent2" xfId="207"/>
    <cellStyle name="Accent2 - 20%" xfId="208"/>
    <cellStyle name="Accent2_2006年33甘肃" xfId="209"/>
    <cellStyle name="Accent3" xfId="210"/>
    <cellStyle name="Accent3 - 20%" xfId="211"/>
    <cellStyle name="好_0502通海县" xfId="212"/>
    <cellStyle name="差_县市旗测算20080508_民生政策最低支出需求_财力性转移支付2010年预算参考数" xfId="213"/>
    <cellStyle name="Accent3 - 40%" xfId="214"/>
    <cellStyle name="好_自行调整差异系数顺序" xfId="215"/>
    <cellStyle name="Accent3 - 60%" xfId="216"/>
    <cellStyle name="差_县市旗测算-新科目（20080627）" xfId="217"/>
    <cellStyle name="Accent3_2006年33甘肃" xfId="218"/>
    <cellStyle name="差_县市旗测算20080508_县市旗测算-新科目（含人口规模效应）_财力性转移支付2010年预算参考数" xfId="219"/>
    <cellStyle name="Accent4" xfId="220"/>
    <cellStyle name="差_2006年22湖南_财力性转移支付2010年预算参考数" xfId="221"/>
    <cellStyle name="好_行政（人员）_不含人员经费系数" xfId="222"/>
    <cellStyle name="Accent4 - 20%" xfId="223"/>
    <cellStyle name="好_县市旗测算20080508_县市旗测算-新科目（含人口规模效应）_财力性转移支付2010年预算参考数" xfId="224"/>
    <cellStyle name="Accent4 - 40%" xfId="225"/>
    <cellStyle name="差_安徽 缺口县区测算(地方填报)1" xfId="226"/>
    <cellStyle name="好_行政(燃修费)" xfId="227"/>
    <cellStyle name="Accent4 - 60%" xfId="228"/>
    <cellStyle name="Accent5" xfId="229"/>
    <cellStyle name="差_县区合并测算20080423(按照各省比重）_县市旗测算-新科目（含人口规模效应）_财力性转移支付2010年预算参考数" xfId="230"/>
    <cellStyle name="Accent5 - 20%" xfId="231"/>
    <cellStyle name="千分位[0]_ 白土" xfId="232"/>
    <cellStyle name="好_县市旗测算-新科目（20080627）_民生政策最低支出需求" xfId="233"/>
    <cellStyle name="好_不含人员经费系数_财力性转移支付2010年预算参考数" xfId="234"/>
    <cellStyle name="Accent5 - 40%" xfId="235"/>
    <cellStyle name="好_农林水和城市维护标准支出20080505－县区合计_县市旗测算-新科目（含人口规模效应）" xfId="236"/>
    <cellStyle name="Accent5 - 60%" xfId="237"/>
    <cellStyle name="差_2006年28四川_财力性转移支付2010年预算参考数" xfId="238"/>
    <cellStyle name="常规 12" xfId="239"/>
    <cellStyle name="Accent6" xfId="240"/>
    <cellStyle name="Accent6 - 20%" xfId="241"/>
    <cellStyle name="好_县区合并测算20080421_不含人员经费系数" xfId="242"/>
    <cellStyle name="差_07临沂" xfId="243"/>
    <cellStyle name="好_县区合并测算20080421_财力性转移支付2010年预算参考数" xfId="244"/>
    <cellStyle name="Accent6 - 40%" xfId="245"/>
    <cellStyle name="Accent6 - 60%" xfId="246"/>
    <cellStyle name="差_数据--基础数据--预算组--2015年人代会预算部分--2015.01.20--人代会前第6稿--按姚局意见改--调市级项级明细" xfId="247"/>
    <cellStyle name="Accent6_2006年33甘肃" xfId="248"/>
    <cellStyle name="Bad" xfId="249"/>
    <cellStyle name="好_缺口县区测算(按2007支出增长25%测算)" xfId="250"/>
    <cellStyle name="Calc Currency (0)" xfId="251"/>
    <cellStyle name="差_530623_2006年县级财政报表附表" xfId="252"/>
    <cellStyle name="Calculation" xfId="253"/>
    <cellStyle name="Check Cell" xfId="254"/>
    <cellStyle name="常规 15" xfId="255"/>
    <cellStyle name="常规 20" xfId="256"/>
    <cellStyle name="好_河南 缺口县区测算(地方填报白)_财力性转移支付2010年预算参考数" xfId="257"/>
    <cellStyle name="ColLevel_0" xfId="258"/>
    <cellStyle name="好_县市旗测算20080508" xfId="259"/>
    <cellStyle name="Comma [0]" xfId="260"/>
    <cellStyle name="통화_BOILER-CO1" xfId="261"/>
    <cellStyle name="comma zerodec" xfId="262"/>
    <cellStyle name="Currency_1995" xfId="263"/>
    <cellStyle name="差_河南 缺口县区测算(地方填报白)" xfId="264"/>
    <cellStyle name="常规 13" xfId="265"/>
    <cellStyle name="Currency1" xfId="266"/>
    <cellStyle name="差_一般预算支出口径剔除表_财力性转移支付2010年预算参考数" xfId="267"/>
    <cellStyle name="Date" xfId="268"/>
    <cellStyle name="Dollar (zero dec)" xfId="269"/>
    <cellStyle name="差_1110洱源县" xfId="270"/>
    <cellStyle name="强调文字颜色 1 2" xfId="271"/>
    <cellStyle name="Explanatory Text" xfId="272"/>
    <cellStyle name="差_文体广播事业(按照总人口测算）—20080416_不含人员经费系数" xfId="273"/>
    <cellStyle name="Fixed" xfId="274"/>
    <cellStyle name="好_成本差异系数（含人口规模）_财力性转移支付2010年预算参考数" xfId="275"/>
    <cellStyle name="Good" xfId="276"/>
    <cellStyle name="常规 10" xfId="277"/>
    <cellStyle name="标题 2 2" xfId="278"/>
    <cellStyle name="差_行政公检法测算" xfId="279"/>
    <cellStyle name="Grey" xfId="280"/>
    <cellStyle name="Header1" xfId="281"/>
    <cellStyle name="Header2" xfId="282"/>
    <cellStyle name="Heading 1" xfId="283"/>
    <cellStyle name="HEADING1" xfId="284"/>
    <cellStyle name="HEADING2" xfId="285"/>
    <cellStyle name="Input [yellow]" xfId="286"/>
    <cellStyle name="好_行政(燃修费)_不含人员经费系数_财力性转移支付2010年预算参考数" xfId="287"/>
    <cellStyle name="Input_20121229 提供执行转移支付" xfId="288"/>
    <cellStyle name="差_09黑龙江_财力性转移支付2010年预算参考数" xfId="289"/>
    <cellStyle name="检查单元格 2" xfId="290"/>
    <cellStyle name="归盒啦_95" xfId="291"/>
    <cellStyle name="Linked Cell" xfId="292"/>
    <cellStyle name="好_2007年一般预算支出剔除_财力性转移支付2010年预算参考数" xfId="293"/>
    <cellStyle name="差_27重庆" xfId="294"/>
    <cellStyle name="no dec" xfId="295"/>
    <cellStyle name="Norma,_laroux_4_营业在建 (2)_E21" xfId="296"/>
    <cellStyle name="好_Book1_财力性转移支付2010年预算参考数" xfId="297"/>
    <cellStyle name="Normal_#10-Headcount" xfId="298"/>
    <cellStyle name="差_县区合并测算20080423(按照各省比重）_不含人员经费系数" xfId="299"/>
    <cellStyle name="Note" xfId="300"/>
    <cellStyle name="好_不含人员经费系数" xfId="301"/>
    <cellStyle name="Output" xfId="302"/>
    <cellStyle name="Percent [2]" xfId="303"/>
    <cellStyle name="差_缺口县区测算(按核定人数)_财力性转移支付2010年预算参考数" xfId="304"/>
    <cellStyle name="好_教育(按照总人口测算）—20080416" xfId="305"/>
    <cellStyle name="Percent_laroux" xfId="306"/>
    <cellStyle name="好_2008年一般预算支出预计" xfId="307"/>
    <cellStyle name="RowLevel_0" xfId="308"/>
    <cellStyle name="常规 2" xfId="309"/>
    <cellStyle name="Title" xfId="310"/>
    <cellStyle name="好_农林水和城市维护标准支出20080505－县区合计_不含人员经费系数" xfId="311"/>
    <cellStyle name="好_附表" xfId="312"/>
    <cellStyle name="Total" xfId="313"/>
    <cellStyle name="Warning Text" xfId="314"/>
    <cellStyle name="百分比 2" xfId="315"/>
    <cellStyle name="差_12滨州_财力性转移支付2010年预算参考数" xfId="316"/>
    <cellStyle name="百分比 3" xfId="317"/>
    <cellStyle name="差_县市旗测算-新科目（20080626）_县市旗测算-新科目（含人口规模效应）_财力性转移支付2010年预算参考数" xfId="318"/>
    <cellStyle name="差_2007年收支情况及2008年收支预计表(汇总表)_财力性转移支付2010年预算参考数" xfId="319"/>
    <cellStyle name="好_教育(按照总人口测算）—20080416_县市旗测算-新科目（含人口规模效应）" xfId="320"/>
    <cellStyle name="标题 1 2" xfId="321"/>
    <cellStyle name="差_30云南" xfId="322"/>
    <cellStyle name="差_文体广播事业(按照总人口测算）—20080416_财力性转移支付2010年预算参考数" xfId="323"/>
    <cellStyle name="标题 3 2" xfId="324"/>
    <cellStyle name="差_农林水和城市维护标准支出20080505－县区合计_县市旗测算-新科目（含人口规模效应）" xfId="325"/>
    <cellStyle name="千位分隔 3" xfId="326"/>
    <cellStyle name="标题 4 2" xfId="327"/>
    <cellStyle name="好_第一部分：综合全" xfId="328"/>
    <cellStyle name="标题 5" xfId="329"/>
    <cellStyle name="差_青海 缺口县区测算(地方填报)" xfId="330"/>
    <cellStyle name="差_丽江汇总" xfId="331"/>
    <cellStyle name="表标题" xfId="332"/>
    <cellStyle name="差_缺口县区测算(财政部标准)_财力性转移支付2010年预算参考数" xfId="333"/>
    <cellStyle name="差 2" xfId="334"/>
    <cellStyle name="差_教育(按照总人口测算）—20080416_不含人员经费系数" xfId="335"/>
    <cellStyle name="差_2006年27重庆_财力性转移支付2010年预算参考数" xfId="336"/>
    <cellStyle name="差_00省级(打印)" xfId="337"/>
    <cellStyle name="差_0502通海县" xfId="338"/>
    <cellStyle name="常规 35" xfId="339"/>
    <cellStyle name="常规 40" xfId="340"/>
    <cellStyle name="差_文体广播事业(按照总人口测算）—20080416" xfId="341"/>
    <cellStyle name="好_河南 缺口县区测算(地方填报白)" xfId="342"/>
    <cellStyle name="差_05潍坊" xfId="343"/>
    <cellStyle name="好_缺口县区测算（11.13）" xfId="344"/>
    <cellStyle name="差_0605石屏县" xfId="345"/>
    <cellStyle name="差_其他部门(按照总人口测算）—20080416_财力性转移支付2010年预算参考数" xfId="346"/>
    <cellStyle name="好_缺口县区测算（11.13）_财力性转移支付2010年预算参考数" xfId="347"/>
    <cellStyle name="差_0605石屏县_财力性转移支付2010年预算参考数" xfId="348"/>
    <cellStyle name="差_09黑龙江" xfId="349"/>
    <cellStyle name="差_1" xfId="350"/>
    <cellStyle name="差_分县成本差异系数_民生政策最低支出需求" xfId="351"/>
    <cellStyle name="差_市辖区测算20080510_民生政策最低支出需求" xfId="352"/>
    <cellStyle name="差_1_财力性转移支付2010年预算参考数" xfId="353"/>
    <cellStyle name="好_平邑" xfId="354"/>
    <cellStyle name="好_27重庆" xfId="355"/>
    <cellStyle name="差_1110洱源县_财力性转移支付2010年预算参考数" xfId="356"/>
    <cellStyle name="好_34青海_财力性转移支付2010年预算参考数" xfId="357"/>
    <cellStyle name="差_11大理" xfId="358"/>
    <cellStyle name="差_11大理_财力性转移支付2010年预算参考数" xfId="359"/>
    <cellStyle name="差_12滨州" xfId="360"/>
    <cellStyle name="差_14安徽" xfId="361"/>
    <cellStyle name="差_云南省2008年转移支付测算——州市本级考核部分及政策性测算" xfId="362"/>
    <cellStyle name="好_总人口" xfId="363"/>
    <cellStyle name="好_00省级(打印)" xfId="364"/>
    <cellStyle name="差_14安徽_财力性转移支付2010年预算参考数" xfId="365"/>
    <cellStyle name="差_云南省2008年转移支付测算——州市本级考核部分及政策性测算_财力性转移支付2010年预算参考数" xfId="366"/>
    <cellStyle name="差_2" xfId="367"/>
    <cellStyle name="常规 28" xfId="368"/>
    <cellStyle name="常规 33" xfId="369"/>
    <cellStyle name="差_2006年22湖南" xfId="370"/>
    <cellStyle name="好_县市旗测算20080508_财力性转移支付2010年预算参考数" xfId="371"/>
    <cellStyle name="差_2006年27重庆" xfId="372"/>
    <cellStyle name="差_卫生(按照总人口测算）—20080416_县市旗测算-新科目（含人口规模效应）" xfId="373"/>
    <cellStyle name="差_2006年33甘肃" xfId="374"/>
    <cellStyle name="差_2006年34青海" xfId="375"/>
    <cellStyle name="差_其他部门(按照总人口测算）—20080416_不含人员经费系数" xfId="376"/>
    <cellStyle name="差_2006年水利统计指标统计表" xfId="377"/>
    <cellStyle name="差_2006年水利统计指标统计表_财力性转移支付2010年预算参考数" xfId="378"/>
    <cellStyle name="好_县市旗测算-新科目（20080626）_县市旗测算-新科目（含人口规模效应）_财力性转移支付2010年预算参考数" xfId="379"/>
    <cellStyle name="差_2007年收支情况及2008年收支预计表(汇总表)" xfId="380"/>
    <cellStyle name="强调 1" xfId="381"/>
    <cellStyle name="差_2007年一般预算支出剔除" xfId="382"/>
    <cellStyle name="好_县市旗测算-新科目（20080626）_县市旗测算-新科目（含人口规模效应）" xfId="383"/>
    <cellStyle name="差_2007年一般预算支出剔除_财力性转移支付2010年预算参考数" xfId="384"/>
    <cellStyle name="差_2007一般预算支出口径剔除表_财力性转移支付2010年预算参考数" xfId="385"/>
    <cellStyle name="差_县区合并测算20080421_县市旗测算-新科目（含人口规模效应）" xfId="386"/>
    <cellStyle name="差_2008计算资料（8月5）" xfId="387"/>
    <cellStyle name="差_2008年全省汇总收支计算表" xfId="388"/>
    <cellStyle name="好_县市旗测算-新科目（20080627）" xfId="389"/>
    <cellStyle name="好_市辖区测算-新科目（20080626）_县市旗测算-新科目（含人口规模效应）" xfId="390"/>
    <cellStyle name="差_2008年一般预算支出预计" xfId="391"/>
    <cellStyle name="链接单元格 2" xfId="392"/>
    <cellStyle name="差_2008年预计支出与2007年对比" xfId="393"/>
    <cellStyle name="差_2008年支出核定" xfId="394"/>
    <cellStyle name="差_2008年支出调整" xfId="395"/>
    <cellStyle name="差_2008年支出调整_财力性转移支付2010年预算参考数" xfId="396"/>
    <cellStyle name="好_河南 缺口县区测算(地方填报)" xfId="397"/>
    <cellStyle name="差_2015年社会保险基金预算草案表样（报人大）" xfId="398"/>
    <cellStyle name="差_28四川" xfId="399"/>
    <cellStyle name="好_14安徽_财力性转移支付2010年预算参考数" xfId="400"/>
    <cellStyle name="差_2016年科目0114" xfId="401"/>
    <cellStyle name="差_2016人代会附表（2015-9-11）（姚局）-财经委" xfId="402"/>
    <cellStyle name="差_20河南" xfId="403"/>
    <cellStyle name="差_20河南_财力性转移支付2010年预算参考数" xfId="404"/>
    <cellStyle name="好_卫生部门" xfId="405"/>
    <cellStyle name="差_不含人员经费系数" xfId="406"/>
    <cellStyle name="好_530623_2006年县级财政报表附表" xfId="407"/>
    <cellStyle name="差_22湖南" xfId="408"/>
    <cellStyle name="差_27重庆_财力性转移支付2010年预算参考数" xfId="409"/>
    <cellStyle name="好_14安徽" xfId="410"/>
    <cellStyle name="差_28四川_财力性转移支付2010年预算参考数" xfId="411"/>
    <cellStyle name="差_检验表（调整后）" xfId="412"/>
    <cellStyle name="千位分隔 4" xfId="413"/>
    <cellStyle name="差_33甘肃" xfId="414"/>
    <cellStyle name="强调文字颜色 2 2" xfId="415"/>
    <cellStyle name="差_文体广播事业(按照总人口测算）—20080416_民生政策最低支出需求" xfId="416"/>
    <cellStyle name="好_县市旗测算20080508_不含人员经费系数" xfId="417"/>
    <cellStyle name="差_34青海" xfId="418"/>
    <cellStyle name="差_34青海_1" xfId="419"/>
    <cellStyle name="差_34青海_1_财力性转移支付2010年预算参考数" xfId="420"/>
    <cellStyle name="差_530629_2006年县级财政报表附表" xfId="421"/>
    <cellStyle name="差_5334_2006年迪庆县级财政报表附表" xfId="422"/>
    <cellStyle name="差_Book1" xfId="423"/>
    <cellStyle name="好_市辖区测算-新科目（20080626）" xfId="424"/>
    <cellStyle name="差_Book1_财力性转移支付2010年预算参考数" xfId="425"/>
    <cellStyle name="差_平邑" xfId="426"/>
    <cellStyle name="好_云南 缺口县区测算(地方填报)_财力性转移支付2010年预算参考数" xfId="427"/>
    <cellStyle name="好_文体广播事业(按照总人口测算）—20080416_县市旗测算-新科目（含人口规模效应）" xfId="428"/>
    <cellStyle name="差_Book2_财力性转移支付2010年预算参考数" xfId="429"/>
    <cellStyle name="差_M01-2(州市补助收入)" xfId="430"/>
    <cellStyle name="差_报表" xfId="431"/>
    <cellStyle name="差_财政供养人员" xfId="432"/>
    <cellStyle name="差_其他部门(按照总人口测算）—20080416_民生政策最低支出需求" xfId="433"/>
    <cellStyle name="常规 11" xfId="434"/>
    <cellStyle name="差_财政供养人员_财力性转移支付2010年预算参考数" xfId="435"/>
    <cellStyle name="差_其他部门(按照总人口测算）—20080416_民生政策最低支出需求_财力性转移支付2010年预算参考数" xfId="436"/>
    <cellStyle name="差_测算结果" xfId="437"/>
    <cellStyle name="差_测算结果汇总" xfId="438"/>
    <cellStyle name="差_成本差异系数" xfId="439"/>
    <cellStyle name="差_成本差异系数（含人口规模）" xfId="440"/>
    <cellStyle name="差_成本差异系数（含人口规模）_财力性转移支付2010年预算参考数" xfId="441"/>
    <cellStyle name="差_成本差异系数_财力性转移支付2010年预算参考数" xfId="442"/>
    <cellStyle name="差_城建部门" xfId="443"/>
    <cellStyle name="差_农林水和城市维护标准支出20080505－县区合计" xfId="444"/>
    <cellStyle name="差_市辖区测算-新科目（20080626）_民生政策最低支出需求_财力性转移支付2010年预算参考数" xfId="445"/>
    <cellStyle name="差_第五部分(才淼、饶永宏）" xfId="446"/>
    <cellStyle name="差_第一部分：综合全" xfId="447"/>
    <cellStyle name="差_分析缺口率" xfId="448"/>
    <cellStyle name="差_分析缺口率_财力性转移支付2010年预算参考数" xfId="449"/>
    <cellStyle name="差_分县成本差异系数" xfId="450"/>
    <cellStyle name="差_市辖区测算20080510" xfId="451"/>
    <cellStyle name="差_分县成本差异系数_不含人员经费系数" xfId="452"/>
    <cellStyle name="差_市辖区测算20080510_不含人员经费系数" xfId="453"/>
    <cellStyle name="差_分县成本差异系数_不含人员经费系数_财力性转移支付2010年预算参考数" xfId="454"/>
    <cellStyle name="差_市辖区测算20080510_不含人员经费系数_财力性转移支付2010年预算参考数" xfId="455"/>
    <cellStyle name="差_分县成本差异系数_财力性转移支付2010年预算参考数" xfId="456"/>
    <cellStyle name="差_市辖区测算20080510_财力性转移支付2010年预算参考数" xfId="457"/>
    <cellStyle name="差_附表" xfId="458"/>
    <cellStyle name="差_附表_财力性转移支付2010年预算参考数" xfId="459"/>
    <cellStyle name="差_行政(燃修费)" xfId="460"/>
    <cellStyle name="差_行政(燃修费)_不含人员经费系数" xfId="461"/>
    <cellStyle name="差_行政(燃修费)_不含人员经费系数_财力性转移支付2010年预算参考数" xfId="462"/>
    <cellStyle name="好_县市旗测算-新科目（20080626）" xfId="463"/>
    <cellStyle name="差_行政(燃修费)_财力性转移支付2010年预算参考数" xfId="464"/>
    <cellStyle name="差_行政(燃修费)_民生政策最低支出需求_财力性转移支付2010年预算参考数" xfId="465"/>
    <cellStyle name="差_行政(燃修费)_县市旗测算-新科目（含人口规模效应）" xfId="466"/>
    <cellStyle name="好_文体广播部门" xfId="467"/>
    <cellStyle name="常规 11_财力性转移支付2009年预算参考数" xfId="468"/>
    <cellStyle name="差_行政(燃修费)_县市旗测算-新科目（含人口规模效应）_财力性转移支付2010年预算参考数" xfId="469"/>
    <cellStyle name="差_行政（人员）" xfId="470"/>
    <cellStyle name="好_文体广播事业(按照总人口测算）—20080416_不含人员经费系数_财力性转移支付2010年预算参考数" xfId="471"/>
    <cellStyle name="好_1110洱源县_财力性转移支付2010年预算参考数" xfId="472"/>
    <cellStyle name="差_行政（人员）_不含人员经费系数" xfId="473"/>
    <cellStyle name="差_行政（人员）_不含人员经费系数_财力性转移支付2010年预算参考数" xfId="474"/>
    <cellStyle name="差_行政（人员）_财力性转移支付2010年预算参考数" xfId="475"/>
    <cellStyle name="常规 2_004-2010年增消两税返还情况表" xfId="476"/>
    <cellStyle name="差_缺口县区测算(按核定人数)" xfId="477"/>
    <cellStyle name="好_其他部门(按照总人口测算）—20080416_不含人员经费系数_财力性转移支付2010年预算参考数" xfId="478"/>
    <cellStyle name="好_34青海_1_财力性转移支付2010年预算参考数" xfId="479"/>
    <cellStyle name="差_行政（人员）_民生政策最低支出需求" xfId="480"/>
    <cellStyle name="差_行政（人员）_民生政策最低支出需求_财力性转移支付2010年预算参考数" xfId="481"/>
    <cellStyle name="差_行政（人员）_县市旗测算-新科目（含人口规模效应）_财力性转移支付2010年预算参考数" xfId="482"/>
    <cellStyle name="差_行政公检法测算_财力性转移支付2010年预算参考数" xfId="483"/>
    <cellStyle name="差_行政公检法测算_县市旗测算-新科目（含人口规模效应）_财力性转移支付2010年预算参考数" xfId="484"/>
    <cellStyle name="差_河南 缺口县区测算(地方填报)" xfId="485"/>
    <cellStyle name="差_河南 缺口县区测算(地方填报)_财力性转移支付2010年预算参考数" xfId="486"/>
    <cellStyle name="好_市辖区测算-新科目（20080626）_民生政策最低支出需求" xfId="487"/>
    <cellStyle name="差_河南 缺口县区测算(地方填报白)_财力性转移支付2010年预算参考数" xfId="488"/>
    <cellStyle name="好_2006年28四川_财力性转移支付2010年预算参考数" xfId="489"/>
    <cellStyle name="差_核定人数对比" xfId="490"/>
    <cellStyle name="差_核定人数对比_财力性转移支付2010年预算参考数" xfId="491"/>
    <cellStyle name="差_核定人数下发表_财力性转移支付2010年预算参考数" xfId="492"/>
    <cellStyle name="好_一般预算支出口径剔除表_财力性转移支付2010年预算参考数" xfId="493"/>
    <cellStyle name="差_汇总" xfId="494"/>
    <cellStyle name="差_卫生(按照总人口测算）—20080416_不含人员经费系数_财力性转移支付2010年预算参考数" xfId="495"/>
    <cellStyle name="好_一般预算支出口径剔除表" xfId="496"/>
    <cellStyle name="差_汇总_财力性转移支付2010年预算参考数" xfId="497"/>
    <cellStyle name="差_卫生(按照总人口测算）—20080416_不含人员经费系数" xfId="498"/>
    <cellStyle name="差_汇总表" xfId="499"/>
    <cellStyle name="差_汇总表4" xfId="500"/>
    <cellStyle name="差_县区合并测算20080421" xfId="501"/>
    <cellStyle name="差_汇总表4_财力性转移支付2010年预算参考数" xfId="502"/>
    <cellStyle name="差_县区合并测算20080421_财力性转移支付2010年预算参考数" xfId="503"/>
    <cellStyle name="注释 2" xfId="504"/>
    <cellStyle name="好_2006年27重庆" xfId="505"/>
    <cellStyle name="常规 6 2" xfId="506"/>
    <cellStyle name="差_汇总表提前告知区县" xfId="507"/>
    <cellStyle name="分级显示行_1_13区汇总" xfId="508"/>
    <cellStyle name="差_汇总-县级财政报表附表" xfId="509"/>
    <cellStyle name="常规 9" xfId="510"/>
    <cellStyle name="差_检验表" xfId="511"/>
    <cellStyle name="好_2007一般预算支出口径剔除表_财力性转移支付2010年预算参考数" xfId="512"/>
    <cellStyle name="差_教育(按照总人口测算）—20080416" xfId="513"/>
    <cellStyle name="差_教育(按照总人口测算）—20080416_财力性转移支付2010年预算参考数" xfId="514"/>
    <cellStyle name="差_教育(按照总人口测算）—20080416_民生政策最低支出需求" xfId="515"/>
    <cellStyle name="好_市辖区测算-新科目（20080626）_不含人员经费系数" xfId="516"/>
    <cellStyle name="差_教育(按照总人口测算）—20080416_民生政策最低支出需求_财力性转移支付2010年预算参考数" xfId="517"/>
    <cellStyle name="差_民生政策最低支出需求_财力性转移支付2010年预算参考数" xfId="518"/>
    <cellStyle name="差_教育(按照总人口测算）—20080416_县市旗测算-新科目（含人口规模效应）" xfId="519"/>
    <cellStyle name="差_民生政策最低支出需求" xfId="520"/>
    <cellStyle name="差_农林水和城市维护标准支出20080505－县区合计_不含人员经费系数" xfId="521"/>
    <cellStyle name="差_山东省民生支出标准" xfId="522"/>
    <cellStyle name="差_总人口" xfId="523"/>
    <cellStyle name="常规 18" xfId="524"/>
    <cellStyle name="常规 23" xfId="525"/>
    <cellStyle name="差_农林水和城市维护标准支出20080505－县区合计_不含人员经费系数_财力性转移支付2010年预算参考数" xfId="526"/>
    <cellStyle name="差_山东省民生支出标准_财力性转移支付2010年预算参考数" xfId="527"/>
    <cellStyle name="差_总人口_财力性转移支付2010年预算参考数" xfId="528"/>
    <cellStyle name="差_农林水和城市维护标准支出20080505－县区合计_民生政策最低支出需求" xfId="529"/>
    <cellStyle name="差_人员工资和公用经费2" xfId="530"/>
    <cellStyle name="差_卫生(按照总人口测算）—20080416_县市旗测算-新科目（含人口规模效应）_财力性转移支付2010年预算参考数" xfId="531"/>
    <cellStyle name="差_社保处下达区县2015年指标（第二批）" xfId="532"/>
    <cellStyle name="差_农林水和城市维护标准支出20080505－县区合计_民生政策最低支出需求_财力性转移支付2010年预算参考数" xfId="533"/>
    <cellStyle name="差_人员工资和公用经费2_财力性转移支付2010年预算参考数" xfId="534"/>
    <cellStyle name="差_农林水和城市维护标准支出20080505－县区合计_县市旗测算-新科目（含人口规模效应）_财力性转移支付2010年预算参考数" xfId="535"/>
    <cellStyle name="통화 [0]_BOILER-CO1" xfId="536"/>
    <cellStyle name="差_其他部门(按照总人口测算）—20080416" xfId="537"/>
    <cellStyle name="常规 17" xfId="538"/>
    <cellStyle name="常规 22" xfId="539"/>
    <cellStyle name="后继超级链接" xfId="540"/>
    <cellStyle name="好_缺口县区测算_财力性转移支付2010年预算参考数" xfId="541"/>
    <cellStyle name="好_教育(按照总人口测算）—20080416_民生政策最低支出需求_财力性转移支付2010年预算参考数" xfId="542"/>
    <cellStyle name="差_其他部门(按照总人口测算）—20080416_县市旗测算-新科目（含人口规模效应）" xfId="543"/>
    <cellStyle name="差_青海 缺口县区测算(地方填报)_财力性转移支付2010年预算参考数" xfId="544"/>
    <cellStyle name="差_市辖区测算-新科目（20080626）_县市旗测算-新科目（含人口规模效应）" xfId="545"/>
    <cellStyle name="差_县市旗测算-新科目（20080626）_民生政策最低支出需求_财力性转移支付2010年预算参考数" xfId="546"/>
    <cellStyle name="差_缺口县区测算" xfId="547"/>
    <cellStyle name="差_缺口县区测算（11.13）" xfId="548"/>
    <cellStyle name="差_危改资金测算_财力性转移支付2010年预算参考数" xfId="549"/>
    <cellStyle name="差_缺口县区测算（11.13）_财力性转移支付2010年预算参考数" xfId="550"/>
    <cellStyle name="好_总人口_财力性转移支付2010年预算参考数" xfId="551"/>
    <cellStyle name="常规 4" xfId="552"/>
    <cellStyle name="差_缺口县区测算(按2007支出增长25%测算)" xfId="553"/>
    <cellStyle name="差_缺口县区测算(按2007支出增长25%测算)_财力性转移支付2010年预算参考数" xfId="554"/>
    <cellStyle name="差_市辖区测算-新科目（20080626）_县市旗测算-新科目（含人口规模效应）_财力性转移支付2010年预算参考数" xfId="555"/>
    <cellStyle name="差_缺口县区测算_财力性转移支付2010年预算参考数" xfId="556"/>
    <cellStyle name="好_其他部门(按照总人口测算）—20080416_财力性转移支付2010年预算参考数" xfId="557"/>
    <cellStyle name="差_人员工资和公用经费" xfId="558"/>
    <cellStyle name="差_人员工资和公用经费_财力性转移支付2010年预算参考数" xfId="559"/>
    <cellStyle name="差_市辖区测算20080510_县市旗测算-新科目（含人口规模效应）" xfId="560"/>
    <cellStyle name="差_人员工资和公用经费3_财力性转移支付2010年预算参考数" xfId="561"/>
    <cellStyle name="差_市辖区测算-新科目（20080626）_不含人员经费系数" xfId="562"/>
    <cellStyle name="好_2008年支出调整" xfId="563"/>
    <cellStyle name="差_市辖区测算-新科目（20080626）_不含人员经费系数_财力性转移支付2010年预算参考数" xfId="564"/>
    <cellStyle name="差_市辖区测算-新科目（20080626）_财力性转移支付2010年预算参考数" xfId="565"/>
    <cellStyle name="差_市辖区测算-新科目（20080626）_民生政策最低支出需求" xfId="566"/>
    <cellStyle name="差_县区合并测算20080423(按照各省比重）_民生政策最低支出需求" xfId="567"/>
    <cellStyle name="常规 27" xfId="568"/>
    <cellStyle name="常规 32" xfId="569"/>
    <cellStyle name="差_数据--基础数据--预算组--2015年人代会预算部分--2015.01.20--人代会前第6稿--按姚局意见改--调市级项级明细_区县政府预算公开整改--表" xfId="570"/>
    <cellStyle name="差_同德_财力性转移支付2010年预算参考数" xfId="571"/>
    <cellStyle name="差_县市旗测算20080508_不含人员经费系数_财力性转移支付2010年预算参考数" xfId="572"/>
    <cellStyle name="差_危改资金测算" xfId="573"/>
    <cellStyle name="差_卫生(按照总人口测算）—20080416" xfId="574"/>
    <cellStyle name="常规 29" xfId="575"/>
    <cellStyle name="常规 34" xfId="576"/>
    <cellStyle name="差_卫生(按照总人口测算）—20080416_财力性转移支付2010年预算参考数" xfId="577"/>
    <cellStyle name="好_0605石屏县" xfId="578"/>
    <cellStyle name="差_卫生(按照总人口测算）—20080416_民生政策最低支出需求" xfId="579"/>
    <cellStyle name="差_县市旗测算-新科目（20080626）_不含人员经费系数_财力性转移支付2010年预算参考数" xfId="580"/>
    <cellStyle name="好_市辖区测算20080510_不含人员经费系数" xfId="581"/>
    <cellStyle name="好_0605石屏县_财力性转移支付2010年预算参考数" xfId="582"/>
    <cellStyle name="差_卫生(按照总人口测算）—20080416_民生政策最低支出需求_财力性转移支付2010年预算参考数" xfId="583"/>
    <cellStyle name="差_卫生部门" xfId="584"/>
    <cellStyle name="好_文体广播事业(按照总人口测算）—20080416" xfId="585"/>
    <cellStyle name="差_卫生部门_财力性转移支付2010年预算参考数" xfId="586"/>
    <cellStyle name="好_M01-2(州市补助收入)" xfId="587"/>
    <cellStyle name="差_文体广播部门" xfId="588"/>
    <cellStyle name="差_文体广播事业(按照总人口测算）—20080416_不含人员经费系数_财力性转移支付2010年预算参考数" xfId="589"/>
    <cellStyle name="差_文体广播事业(按照总人口测算）—20080416_县市旗测算-新科目（含人口规模效应）" xfId="590"/>
    <cellStyle name="差_文体广播事业(按照总人口测算）—20080416_县市旗测算-新科目（含人口规模效应）_财力性转移支付2010年预算参考数" xfId="591"/>
    <cellStyle name="差_县区合并测算20080421_不含人员经费系数_财力性转移支付2010年预算参考数" xfId="592"/>
    <cellStyle name="差_县区合并测算20080421_不含人员经费系数" xfId="593"/>
    <cellStyle name="差_县区合并测算20080421_民生政策最低支出需求_财力性转移支付2010年预算参考数" xfId="594"/>
    <cellStyle name="差_县市旗测算-新科目（20080627）_县市旗测算-新科目（含人口规模效应）_财力性转移支付2010年预算参考数" xfId="595"/>
    <cellStyle name="差_县市旗测算-新科目（20080626）" xfId="596"/>
    <cellStyle name="差_县区合并测算20080423(按照各省比重）" xfId="597"/>
    <cellStyle name="差_县区合并测算20080423(按照各省比重）_不含人员经费系数_财力性转移支付2010年预算参考数" xfId="598"/>
    <cellStyle name="差_县区合并测算20080423(按照各省比重）_财力性转移支付2010年预算参考数" xfId="599"/>
    <cellStyle name="差_县区合并测算20080423(按照各省比重）_民生政策最低支出需求_财力性转移支付2010年预算参考数" xfId="600"/>
    <cellStyle name="差_县区合并测算20080423(按照各省比重）_县市旗测算-新科目（含人口规模效应）" xfId="601"/>
    <cellStyle name="差_县市旗测算20080508_不含人员经费系数" xfId="602"/>
    <cellStyle name="差_县市旗测算20080508_财力性转移支付2010年预算参考数" xfId="603"/>
    <cellStyle name="差_县市旗测算20080508_县市旗测算-新科目（含人口规模效应）" xfId="604"/>
    <cellStyle name="差_县市旗测算-新科目（20080626）_财力性转移支付2010年预算参考数" xfId="605"/>
    <cellStyle name="差_县市旗测算-新科目（20080626）_县市旗测算-新科目（含人口规模效应）" xfId="606"/>
    <cellStyle name="差_县市旗测算-新科目（20080627）_不含人员经费系数" xfId="607"/>
    <cellStyle name="差_县市旗测算-新科目（20080627）_不含人员经费系数_财力性转移支付2010年预算参考数" xfId="608"/>
    <cellStyle name="好_自行调整差异系数顺序_财力性转移支付2010年预算参考数" xfId="609"/>
    <cellStyle name="差_县市旗测算-新科目（20080627）_财力性转移支付2010年预算参考数" xfId="610"/>
    <cellStyle name="差_县市旗测算-新科目（20080627）_民生政策最低支出需求" xfId="611"/>
    <cellStyle name="差_县市旗测算-新科目（20080627）_民生政策最低支出需求_财力性转移支付2010年预算参考数" xfId="612"/>
    <cellStyle name="差_一般预算支出口径剔除表" xfId="613"/>
    <cellStyle name="差_云南 缺口县区测算(地方填报)_财力性转移支付2010年预算参考数" xfId="614"/>
    <cellStyle name="好_县区合并测算20080423(按照各省比重）_民生政策最低支出需求" xfId="615"/>
    <cellStyle name="常规 11 2" xfId="616"/>
    <cellStyle name="好_安徽 缺口县区测算(地方填报)1" xfId="617"/>
    <cellStyle name="常规 14" xfId="618"/>
    <cellStyle name="好_行政公检法测算_民生政策最低支出需求_财力性转移支付2010年预算参考数" xfId="619"/>
    <cellStyle name="好_行政（人员）_民生政策最低支出需求" xfId="620"/>
    <cellStyle name="常规 16" xfId="621"/>
    <cellStyle name="常规 21" xfId="622"/>
    <cellStyle name="常规 19" xfId="623"/>
    <cellStyle name="常规 24" xfId="624"/>
    <cellStyle name="常规 2 10" xfId="625"/>
    <cellStyle name="常规 37" xfId="626"/>
    <cellStyle name="常规 42" xfId="627"/>
    <cellStyle name="常规 2 2 2" xfId="628"/>
    <cellStyle name="常规 25" xfId="629"/>
    <cellStyle name="常规 30" xfId="630"/>
    <cellStyle name="好_危改资金测算" xfId="631"/>
    <cellStyle name="常规 3 2" xfId="632"/>
    <cellStyle name="常规 36" xfId="633"/>
    <cellStyle name="常规 41" xfId="634"/>
    <cellStyle name="常规 38" xfId="635"/>
    <cellStyle name="好_汇总表4_财力性转移支付2010年预算参考数" xfId="636"/>
    <cellStyle name="常规 4 2" xfId="637"/>
    <cellStyle name="常规 7" xfId="638"/>
    <cellStyle name="常规 7 2" xfId="639"/>
    <cellStyle name="常规 8" xfId="640"/>
    <cellStyle name="超级链接" xfId="641"/>
    <cellStyle name="好 2" xfId="642"/>
    <cellStyle name="好_05潍坊" xfId="643"/>
    <cellStyle name="好_07临沂" xfId="644"/>
    <cellStyle name="好_09黑龙江" xfId="645"/>
    <cellStyle name="好_09黑龙江_财力性转移支付2010年预算参考数" xfId="646"/>
    <cellStyle name="好_1" xfId="647"/>
    <cellStyle name="好_1_财力性转移支付2010年预算参考数" xfId="648"/>
    <cellStyle name="好_文体广播事业(按照总人口测算）—20080416_不含人员经费系数" xfId="649"/>
    <cellStyle name="好_1110洱源县" xfId="650"/>
    <cellStyle name="好_11大理" xfId="651"/>
    <cellStyle name="好_12滨州" xfId="652"/>
    <cellStyle name="好_12滨州_财力性转移支付2010年预算参考数" xfId="653"/>
    <cellStyle name="好_2" xfId="654"/>
    <cellStyle name="好_2_财力性转移支付2010年预算参考数" xfId="655"/>
    <cellStyle name="好_2006年22湖南" xfId="656"/>
    <cellStyle name="好_2006年22湖南_财力性转移支付2010年预算参考数" xfId="657"/>
    <cellStyle name="好_2006年27重庆_财力性转移支付2010年预算参考数" xfId="658"/>
    <cellStyle name="好_2006年28四川" xfId="659"/>
    <cellStyle name="好_2006年30云南" xfId="660"/>
    <cellStyle name="好_2006年33甘肃" xfId="661"/>
    <cellStyle name="好_2006年34青海" xfId="662"/>
    <cellStyle name="好_2006年34青海_财力性转移支付2010年预算参考数" xfId="663"/>
    <cellStyle name="好_测算结果_财力性转移支付2010年预算参考数" xfId="664"/>
    <cellStyle name="好_2006年全省财力计算表（中央、决算）" xfId="665"/>
    <cellStyle name="好_2006年水利统计指标统计表" xfId="666"/>
    <cellStyle name="好_2006年水利统计指标统计表_财力性转移支付2010年预算参考数" xfId="667"/>
    <cellStyle name="好_2007年收支情况及2008年收支预计表(汇总表)" xfId="668"/>
    <cellStyle name="好_2007年收支情况及2008年收支预计表(汇总表)_财力性转移支付2010年预算参考数" xfId="669"/>
    <cellStyle name="好_2007年一般预算支出剔除" xfId="670"/>
    <cellStyle name="好_2007一般预算支出口径剔除表" xfId="671"/>
    <cellStyle name="好_2008计算资料（8月5）" xfId="672"/>
    <cellStyle name="好_2008年全省汇总收支计算表" xfId="673"/>
    <cellStyle name="好_2008年全省汇总收支计算表_财力性转移支付2010年预算参考数" xfId="674"/>
    <cellStyle name="好_2008年支出核定" xfId="675"/>
    <cellStyle name="好_28四川" xfId="676"/>
    <cellStyle name="好_2008年支出调整_财力性转移支付2010年预算参考数" xfId="677"/>
    <cellStyle name="好_2015年社会保险基金预算草案表样（报人大）" xfId="678"/>
    <cellStyle name="好_2016年科目0114" xfId="679"/>
    <cellStyle name="好_2016人代会附表（2015-9-11）（姚局）-财经委" xfId="680"/>
    <cellStyle name="好_20河南" xfId="681"/>
    <cellStyle name="好_20河南_财力性转移支付2010年预算参考数" xfId="682"/>
    <cellStyle name="好_22湖南" xfId="683"/>
    <cellStyle name="适中 2" xfId="684"/>
    <cellStyle name="好_22湖南_财力性转移支付2010年预算参考数" xfId="685"/>
    <cellStyle name="好_平邑_财力性转移支付2010年预算参考数" xfId="686"/>
    <cellStyle name="好_27重庆_财力性转移支付2010年预算参考数" xfId="687"/>
    <cellStyle name="好_28四川_财力性转移支付2010年预算参考数" xfId="688"/>
    <cellStyle name="好_30云南" xfId="689"/>
    <cellStyle name="好_30云南_1" xfId="690"/>
    <cellStyle name="数字" xfId="691"/>
    <cellStyle name="好_30云南_1_财力性转移支付2010年预算参考数" xfId="692"/>
    <cellStyle name="好_33甘肃" xfId="693"/>
    <cellStyle name="好_其他部门(按照总人口测算）—20080416_不含人员经费系数" xfId="694"/>
    <cellStyle name="好_34青海_1" xfId="695"/>
    <cellStyle name="好_530629_2006年县级财政报表附表" xfId="696"/>
    <cellStyle name="好_5334_2006年迪庆县级财政报表附表" xfId="697"/>
    <cellStyle name="好_Book1" xfId="698"/>
    <cellStyle name="强调文字颜色 6 2" xfId="699"/>
    <cellStyle name="好_Book2" xfId="700"/>
    <cellStyle name="好_Book2_财力性转移支付2010年预算参考数" xfId="701"/>
    <cellStyle name="输出 2" xfId="702"/>
    <cellStyle name="好_gdp" xfId="703"/>
    <cellStyle name="好_安徽 缺口县区测算(地方填报)1_财力性转移支付2010年预算参考数" xfId="704"/>
    <cellStyle name="好_报表" xfId="705"/>
    <cellStyle name="好_人员工资和公用经费2_财力性转移支付2010年预算参考数" xfId="706"/>
    <cellStyle name="好_财政供养人员" xfId="707"/>
    <cellStyle name="好_财政供养人员_财力性转移支付2010年预算参考数" xfId="708"/>
    <cellStyle name="好_测算结果" xfId="709"/>
    <cellStyle name="烹拳 [0]_ +Foil &amp; -FOIL &amp; PAPER" xfId="710"/>
    <cellStyle name="好_测算结果汇总" xfId="711"/>
    <cellStyle name="好_缺口县区测算(财政部标准)" xfId="712"/>
    <cellStyle name="好_测算结果汇总_财力性转移支付2010年预算参考数" xfId="713"/>
    <cellStyle name="好_成本差异系数（含人口规模）" xfId="714"/>
    <cellStyle name="好_县区合并测算20080423(按照各省比重）_不含人员经费系数" xfId="715"/>
    <cellStyle name="好_成本差异系数_财力性转移支付2010年预算参考数" xfId="716"/>
    <cellStyle name="好_城建部门" xfId="717"/>
    <cellStyle name="好_检验表（调整后）" xfId="718"/>
    <cellStyle name="好_分析缺口率" xfId="719"/>
    <cellStyle name="千位分隔 2" xfId="720"/>
    <cellStyle name="好_分县成本差异系数" xfId="721"/>
    <cellStyle name="好_分县成本差异系数_不含人员经费系数" xfId="722"/>
    <cellStyle name="好_分县成本差异系数_不含人员经费系数_财力性转移支付2010年预算参考数" xfId="723"/>
    <cellStyle name="好_其他部门(按照总人口测算）—20080416" xfId="724"/>
    <cellStyle name="好_分县成本差异系数_财力性转移支付2010年预算参考数" xfId="725"/>
    <cellStyle name="好_县区合并测算20080421_县市旗测算-新科目（含人口规模效应）_财力性转移支付2010年预算参考数" xfId="726"/>
    <cellStyle name="好_分县成本差异系数_民生政策最低支出需求" xfId="727"/>
    <cellStyle name="好_分县成本差异系数_民生政策最低支出需求_财力性转移支付2010年预算参考数" xfId="728"/>
    <cellStyle name="好_农林水和城市维护标准支出20080505－县区合计_不含人员经费系数_财力性转移支付2010年预算参考数" xfId="729"/>
    <cellStyle name="好_附表_财力性转移支付2010年预算参考数" xfId="730"/>
    <cellStyle name="好_行政(燃修费)_不含人员经费系数" xfId="731"/>
    <cellStyle name="好_行政(燃修费)_财力性转移支付2010年预算参考数" xfId="732"/>
    <cellStyle name="好_行政(燃修费)_民生政策最低支出需求" xfId="733"/>
    <cellStyle name="好_行政(燃修费)_民生政策最低支出需求_财力性转移支付2010年预算参考数" xfId="734"/>
    <cellStyle name="好_行政(燃修费)_县市旗测算-新科目（含人口规模效应）" xfId="735"/>
    <cellStyle name="好_行政(燃修费)_县市旗测算-新科目（含人口规模效应）_财力性转移支付2010年预算参考数" xfId="736"/>
    <cellStyle name="好_人员工资和公用经费3_财力性转移支付2010年预算参考数" xfId="737"/>
    <cellStyle name="好_行政（人员）" xfId="738"/>
    <cellStyle name="好_行政（人员）_不含人员经费系数_财力性转移支付2010年预算参考数" xfId="739"/>
    <cellStyle name="好_行政（人员）_财力性转移支付2010年预算参考数" xfId="740"/>
    <cellStyle name="好_行政（人员）_县市旗测算-新科目（含人口规模效应）" xfId="741"/>
    <cellStyle name="好_行政（人员）_县市旗测算-新科目（含人口规模效应）_财力性转移支付2010年预算参考数" xfId="742"/>
    <cellStyle name="好_行政公检法测算" xfId="743"/>
    <cellStyle name="好_行政公检法测算_不含人员经费系数" xfId="744"/>
    <cellStyle name="好_汇总" xfId="745"/>
    <cellStyle name="好_行政公检法测算_不含人员经费系数_财力性转移支付2010年预算参考数" xfId="746"/>
    <cellStyle name="好_行政公检法测算_财力性转移支付2010年预算参考数" xfId="747"/>
    <cellStyle name="好_行政公检法测算_民生政策最低支出需求" xfId="748"/>
    <cellStyle name="好_行政公检法测算_县市旗测算-新科目（含人口规模效应）" xfId="749"/>
    <cellStyle name="好_河南 缺口县区测算(地方填报)_财力性转移支付2010年预算参考数" xfId="750"/>
    <cellStyle name="好_核定人数对比" xfId="751"/>
    <cellStyle name="好_核定人数对比_财力性转移支付2010年预算参考数" xfId="752"/>
    <cellStyle name="好_核定人数下发表" xfId="753"/>
    <cellStyle name="好_核定人数下发表_财力性转移支付2010年预算参考数" xfId="754"/>
    <cellStyle name="好_汇总_财力性转移支付2010年预算参考数" xfId="755"/>
    <cellStyle name="好_汇总表" xfId="756"/>
    <cellStyle name="好_汇总表4" xfId="757"/>
    <cellStyle name="好_汇总表提前告知区县" xfId="758"/>
    <cellStyle name="好_汇总-县级财政报表附表" xfId="759"/>
    <cellStyle name="好_教育(按照总人口测算）—20080416_不含人员经费系数" xfId="760"/>
    <cellStyle name="好_教育(按照总人口测算）—20080416_财力性转移支付2010年预算参考数" xfId="761"/>
    <cellStyle name="好_缺口县区测算" xfId="762"/>
    <cellStyle name="好_教育(按照总人口测算）—20080416_民生政策最低支出需求" xfId="763"/>
    <cellStyle name="好_教育(按照总人口测算）—20080416_县市旗测算-新科目（含人口规模效应）_财力性转移支付2010年预算参考数" xfId="764"/>
    <cellStyle name="好_丽江汇总" xfId="765"/>
    <cellStyle name="好_卫生(按照总人口测算）—20080416_不含人员经费系数_财力性转移支付2010年预算参考数" xfId="766"/>
    <cellStyle name="好_民生政策最低支出需求" xfId="767"/>
    <cellStyle name="好_民生政策最低支出需求_财力性转移支付2010年预算参考数" xfId="768"/>
    <cellStyle name="好_农林水和城市维护标准支出20080505－县区合计" xfId="769"/>
    <cellStyle name="好_农林水和城市维护标准支出20080505－县区合计_财力性转移支付2010年预算参考数" xfId="770"/>
    <cellStyle name="好_农林水和城市维护标准支出20080505－县区合计_民生政策最低支出需求" xfId="771"/>
    <cellStyle name="好_农林水和城市维护标准支出20080505－县区合计_民生政策最低支出需求_财力性转移支付2010年预算参考数" xfId="772"/>
    <cellStyle name="好_其他部门(按照总人口测算）—20080416_民生政策最低支出需求" xfId="773"/>
    <cellStyle name="好_其他部门(按照总人口测算）—20080416_民生政策最低支出需求_财力性转移支付2010年预算参考数" xfId="774"/>
    <cellStyle name="好_其他部门(按照总人口测算）—20080416_县市旗测算-新科目（含人口规模效应）_财力性转移支付2010年预算参考数" xfId="775"/>
    <cellStyle name="好_青海 缺口县区测算(地方填报)" xfId="776"/>
    <cellStyle name="好_青海 缺口县区测算(地方填报)_财力性转移支付2010年预算参考数" xfId="777"/>
    <cellStyle name="好_缺口县区测算(按2007支出增长25%测算)_财力性转移支付2010年预算参考数" xfId="778"/>
    <cellStyle name="好_缺口县区测算(按核定人数)" xfId="779"/>
    <cellStyle name="好_缺口县区测算(按核定人数)_财力性转移支付2010年预算参考数" xfId="780"/>
    <cellStyle name="好_缺口县区测算(财政部标准)_财力性转移支付2010年预算参考数" xfId="781"/>
    <cellStyle name="好_人员工资和公用经费" xfId="782"/>
    <cellStyle name="千位_(人代会用)" xfId="783"/>
    <cellStyle name="好_人员工资和公用经费_财力性转移支付2010年预算参考数" xfId="784"/>
    <cellStyle name="好_人员工资和公用经费2" xfId="785"/>
    <cellStyle name="好_山东省民生支出标准_财力性转移支付2010年预算参考数" xfId="786"/>
    <cellStyle name="好_市辖区测算20080510" xfId="787"/>
    <cellStyle name="好_市辖区测算20080510_不含人员经费系数_财力性转移支付2010年预算参考数" xfId="788"/>
    <cellStyle name="好_市辖区测算20080510_财力性转移支付2010年预算参考数" xfId="789"/>
    <cellStyle name="好_市辖区测算20080510_民生政策最低支出需求" xfId="790"/>
    <cellStyle name="好_市辖区测算20080510_民生政策最低支出需求_财力性转移支付2010年预算参考数" xfId="791"/>
    <cellStyle name="好_同德" xfId="792"/>
    <cellStyle name="好_市辖区测算20080510_县市旗测算-新科目（含人口规模效应）" xfId="793"/>
    <cellStyle name="好_市辖区测算-新科目（20080626）_不含人员经费系数_财力性转移支付2010年预算参考数" xfId="794"/>
    <cellStyle name="好_市辖区测算-新科目（20080626）_民生政策最低支出需求_财力性转移支付2010年预算参考数" xfId="795"/>
    <cellStyle name="好_数据--基础数据--预算组--2015年人代会预算部分--2015.01.20--人代会前第6稿--按姚局意见改--调市级项级明细_区县政府预算公开整改--表" xfId="796"/>
    <cellStyle name="好_危改资金测算_财力性转移支付2010年预算参考数" xfId="797"/>
    <cellStyle name="好_卫生(按照总人口测算）—20080416" xfId="798"/>
    <cellStyle name="好_卫生(按照总人口测算）—20080416_不含人员经费系数" xfId="799"/>
    <cellStyle name="好_卫生(按照总人口测算）—20080416_财力性转移支付2010年预算参考数" xfId="800"/>
    <cellStyle name="好_卫生(按照总人口测算）—20080416_民生政策最低支出需求" xfId="801"/>
    <cellStyle name="好_卫生(按照总人口测算）—20080416_民生政策最低支出需求_财力性转移支付2010年预算参考数" xfId="802"/>
    <cellStyle name="好_卫生(按照总人口测算）—20080416_县市旗测算-新科目（含人口规模效应）" xfId="803"/>
    <cellStyle name="千位分隔[0] 3" xfId="804"/>
    <cellStyle name="好_卫生(按照总人口测算）—20080416_县市旗测算-新科目（含人口规模效应）_财力性转移支付2010年预算参考数" xfId="805"/>
    <cellStyle name="好_文体广播事业(按照总人口测算）—20080416_财力性转移支付2010年预算参考数" xfId="806"/>
    <cellStyle name="好_文体广播事业(按照总人口测算）—20080416_民生政策最低支出需求" xfId="807"/>
    <cellStyle name="好_文体广播事业(按照总人口测算）—20080416_民生政策最低支出需求_财力性转移支付2010年预算参考数" xfId="808"/>
    <cellStyle name="好_文体广播事业(按照总人口测算）—20080416_县市旗测算-新科目（含人口规模效应）_财力性转移支付2010年预算参考数" xfId="809"/>
    <cellStyle name="好_县区合并测算20080421" xfId="810"/>
    <cellStyle name="好_县区合并测算20080421_不含人员经费系数_财力性转移支付2010年预算参考数" xfId="811"/>
    <cellStyle name="好_县区合并测算20080421_民生政策最低支出需求_财力性转移支付2010年预算参考数" xfId="812"/>
    <cellStyle name="好_县区合并测算20080421_民生政策最低支出需求" xfId="813"/>
    <cellStyle name="好_县区合并测算20080421_县市旗测算-新科目（含人口规模效应）" xfId="814"/>
    <cellStyle name="好_县区合并测算20080423(按照各省比重）_不含人员经费系数_财力性转移支付2010年预算参考数" xfId="815"/>
    <cellStyle name="好_县区合并测算20080423(按照各省比重）_财力性转移支付2010年预算参考数" xfId="816"/>
    <cellStyle name="好_县区合并测算20080423(按照各省比重）_民生政策最低支出需求_财力性转移支付2010年预算参考数" xfId="817"/>
    <cellStyle name="好_县区合并测算20080423(按照各省比重）_县市旗测算-新科目（含人口规模效应）" xfId="818"/>
    <cellStyle name="好_县区合并测算20080423(按照各省比重）_县市旗测算-新科目（含人口规模效应）_财力性转移支付2010年预算参考数" xfId="819"/>
    <cellStyle name="好_县市旗测算20080508_民生政策最低支出需求" xfId="820"/>
    <cellStyle name="好_县市旗测算20080508_民生政策最低支出需求_财力性转移支付2010年预算参考数" xfId="821"/>
    <cellStyle name="好_县市旗测算-新科目（20080626）_不含人员经费系数" xfId="822"/>
    <cellStyle name="好_县市旗测算-新科目（20080626）_财力性转移支付2010年预算参考数" xfId="823"/>
    <cellStyle name="好_县市旗测算-新科目（20080626）_民生政策最低支出需求_财力性转移支付2010年预算参考数" xfId="824"/>
    <cellStyle name="好_县市旗测算-新科目（20080627）_不含人员经费系数" xfId="825"/>
    <cellStyle name="好_重点民生支出需求测算表社保（农村低保）081112" xfId="826"/>
    <cellStyle name="好_县市旗测算-新科目（20080627）_不含人员经费系数_财力性转移支付2010年预算参考数" xfId="827"/>
    <cellStyle name="好_县市旗测算-新科目（20080627）_民生政策最低支出需求_财力性转移支付2010年预算参考数" xfId="828"/>
    <cellStyle name="好_县市旗测算-新科目（20080627）_县市旗测算-新科目（含人口规模效应）" xfId="829"/>
    <cellStyle name="好_县市旗测算-新科目（20080627）_县市旗测算-新科目（含人口规模效应）_财力性转移支付2010年预算参考数" xfId="830"/>
    <cellStyle name="好_云南省2008年转移支付测算——州市本级考核部分及政策性测算" xfId="831"/>
    <cellStyle name="好_云南省2008年转移支付测算——州市本级考核部分及政策性测算_财力性转移支付2010年预算参考数" xfId="832"/>
    <cellStyle name="后继超链接" xfId="833"/>
    <cellStyle name="汇总 2" xfId="834"/>
    <cellStyle name="货币 2" xfId="835"/>
    <cellStyle name="计算 2" xfId="836"/>
    <cellStyle name="解释性文本 2" xfId="837"/>
    <cellStyle name="霓付 [0]_ +Foil &amp; -FOIL &amp; PAPER" xfId="838"/>
    <cellStyle name="霓付_ +Foil &amp; -FOIL &amp; PAPER" xfId="839"/>
    <cellStyle name="烹拳_ +Foil &amp; -FOIL &amp; PAPER" xfId="840"/>
    <cellStyle name="普通_ 白土" xfId="841"/>
    <cellStyle name="千分位_ 白土" xfId="842"/>
    <cellStyle name="千位分隔[0] 4" xfId="843"/>
    <cellStyle name="钎霖_4岿角利" xfId="844"/>
    <cellStyle name="强调文字颜色 3 2" xfId="845"/>
    <cellStyle name="强调文字颜色 5 2" xfId="846"/>
    <cellStyle name="输入 2" xfId="847"/>
    <cellStyle name="未定义" xfId="848"/>
    <cellStyle name="小数" xfId="849"/>
    <cellStyle name="样式 1" xfId="850"/>
    <cellStyle name="표준_0N-HANDLING " xfId="8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>
      <xdr:nvSpPr>
        <xdr:cNvPr id="20515" name="Text Box 1"/>
        <xdr:cNvSpPr txBox="1"/>
      </xdr:nvSpPr>
      <xdr:spPr>
        <a:xfrm>
          <a:off x="4143375" y="5095875"/>
          <a:ext cx="57150" cy="1619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showZeros="0" showOutlineSymbols="0" zoomScaleSheetLayoutView="6" topLeftCell="B20" workbookViewId="0">
      <selection activeCell="A1" sqref="A1"/>
    </sheetView>
  </sheetViews>
  <sheetFormatPr defaultColWidth="9.33333333333333" defaultRowHeight="11.25"/>
  <sheetData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16"/>
  <sheetViews>
    <sheetView showGridLines="0" showZeros="0" view="pageBreakPreview" zoomScaleNormal="115" workbookViewId="0">
      <selection activeCell="A2" sqref="A2"/>
    </sheetView>
  </sheetViews>
  <sheetFormatPr defaultColWidth="9.16666666666667" defaultRowHeight="27.75" customHeight="1"/>
  <cols>
    <col min="1" max="1" width="42.1666666666667" style="17" customWidth="1"/>
    <col min="2" max="2" width="31.1666666666667" style="17" customWidth="1"/>
    <col min="3" max="3" width="35.3333333333333" style="17" customWidth="1"/>
    <col min="4" max="4" width="30" style="17" customWidth="1"/>
    <col min="5" max="5" width="42.1666666666667" style="17" customWidth="1"/>
    <col min="6" max="6" width="3.5" style="17" hidden="1" customWidth="1"/>
    <col min="7" max="12" width="7.66666666666667" style="17" hidden="1" customWidth="1"/>
    <col min="13" max="243" width="7.66666666666667" style="17" customWidth="1"/>
  </cols>
  <sheetData>
    <row r="1" customHeight="1" spans="1:2">
      <c r="A1" s="18" t="s">
        <v>181</v>
      </c>
      <c r="B1" s="18"/>
    </row>
    <row r="2" s="14" customFormat="1" ht="34.5" customHeight="1" spans="1:5">
      <c r="A2" s="19" t="s">
        <v>182</v>
      </c>
      <c r="B2" s="19"/>
      <c r="C2" s="19"/>
      <c r="D2" s="19"/>
      <c r="E2" s="19"/>
    </row>
    <row r="3" s="15" customFormat="1" ht="30.75" customHeight="1" spans="5:5">
      <c r="E3" s="15" t="s">
        <v>2</v>
      </c>
    </row>
    <row r="4" s="16" customFormat="1" ht="40.15" customHeight="1" spans="1:243">
      <c r="A4" s="20" t="s">
        <v>71</v>
      </c>
      <c r="B4" s="20" t="s">
        <v>72</v>
      </c>
      <c r="C4" s="21" t="s">
        <v>183</v>
      </c>
      <c r="D4" s="21"/>
      <c r="E4" s="21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</row>
    <row r="5" s="16" customFormat="1" ht="40.15" customHeight="1" spans="1:243">
      <c r="A5" s="23"/>
      <c r="B5" s="23"/>
      <c r="C5" s="20" t="s">
        <v>106</v>
      </c>
      <c r="D5" s="20" t="s">
        <v>74</v>
      </c>
      <c r="E5" s="20" t="s">
        <v>75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</row>
    <row r="6" ht="45.75" customHeight="1" spans="1:5">
      <c r="A6" s="24"/>
      <c r="B6" s="24"/>
      <c r="C6" s="25"/>
      <c r="D6" s="26"/>
      <c r="E6" s="26"/>
    </row>
    <row r="7" ht="64.5" customHeight="1" spans="1:5">
      <c r="A7" s="27"/>
      <c r="B7" s="27"/>
      <c r="C7" s="25"/>
      <c r="D7" s="26"/>
      <c r="E7" s="26"/>
    </row>
    <row r="8" ht="35.1" customHeight="1" spans="1:5">
      <c r="A8" s="28"/>
      <c r="B8" s="28"/>
      <c r="C8" s="25"/>
      <c r="D8" s="26"/>
      <c r="E8" s="26"/>
    </row>
    <row r="9" ht="35.1" customHeight="1" spans="1:5">
      <c r="A9" s="29"/>
      <c r="B9" s="29"/>
      <c r="C9" s="25"/>
      <c r="D9" s="26"/>
      <c r="E9" s="26"/>
    </row>
    <row r="10" ht="35.1" customHeight="1" spans="1:5">
      <c r="A10" s="30"/>
      <c r="B10" s="30"/>
      <c r="C10" s="25"/>
      <c r="D10" s="26"/>
      <c r="E10" s="26"/>
    </row>
    <row r="11" ht="35.1" customHeight="1" spans="1:5">
      <c r="A11" s="27"/>
      <c r="B11" s="27"/>
      <c r="C11" s="25"/>
      <c r="D11" s="26"/>
      <c r="E11" s="26"/>
    </row>
    <row r="12" ht="35.1" customHeight="1" spans="1:5">
      <c r="A12" s="28"/>
      <c r="B12" s="28"/>
      <c r="C12" s="25"/>
      <c r="D12" s="26"/>
      <c r="E12" s="26"/>
    </row>
    <row r="13" ht="35.1" customHeight="1" spans="1:5">
      <c r="A13" s="29"/>
      <c r="B13" s="29"/>
      <c r="C13" s="25"/>
      <c r="D13" s="26"/>
      <c r="E13" s="26"/>
    </row>
    <row r="14" ht="35.1" customHeight="1" spans="1:5">
      <c r="A14" s="29"/>
      <c r="B14" s="29"/>
      <c r="C14" s="25"/>
      <c r="D14" s="26"/>
      <c r="E14" s="26"/>
    </row>
    <row r="15" ht="35.1" customHeight="1" spans="1:5">
      <c r="A15" s="29"/>
      <c r="B15" s="29" t="s">
        <v>184</v>
      </c>
      <c r="C15" s="25"/>
      <c r="D15" s="26"/>
      <c r="E15" s="26"/>
    </row>
    <row r="16" customHeight="1" spans="1:2">
      <c r="A16" s="31" t="s">
        <v>95</v>
      </c>
      <c r="B16" s="31"/>
    </row>
  </sheetData>
  <mergeCells count="2">
    <mergeCell ref="A4:A5"/>
    <mergeCell ref="B4:B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view="pageBreakPreview" zoomScale="85" zoomScaleNormal="70" workbookViewId="0">
      <selection activeCell="F8" sqref="F8"/>
    </sheetView>
  </sheetViews>
  <sheetFormatPr defaultColWidth="17" defaultRowHeight="11.25"/>
  <cols>
    <col min="1" max="1" width="23" style="2" customWidth="1"/>
    <col min="2" max="2" width="65.3333333333333" style="2" customWidth="1"/>
    <col min="3" max="3" width="44.8333333333333" style="2" customWidth="1"/>
    <col min="4" max="12" width="17.8333333333333" style="2" customWidth="1"/>
    <col min="13" max="16384" width="17" style="2"/>
  </cols>
  <sheetData>
    <row r="1" ht="32.25" customHeight="1" spans="1:12">
      <c r="A1" s="3" t="s">
        <v>185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5" customHeight="1" spans="2:12">
      <c r="B2" s="4" t="s">
        <v>186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24" customHeight="1" spans="2:12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44.25" customHeight="1" spans="1:12">
      <c r="A4" s="6" t="s">
        <v>187</v>
      </c>
      <c r="B4" s="7" t="s">
        <v>188</v>
      </c>
      <c r="C4" s="7" t="s">
        <v>189</v>
      </c>
      <c r="D4" s="7" t="s">
        <v>53</v>
      </c>
      <c r="E4" s="7" t="s">
        <v>190</v>
      </c>
      <c r="F4" s="7"/>
      <c r="G4" s="7"/>
      <c r="H4" s="7" t="s">
        <v>191</v>
      </c>
      <c r="I4" s="7"/>
      <c r="J4" s="7"/>
      <c r="K4" s="9" t="s">
        <v>192</v>
      </c>
      <c r="L4" s="7" t="s">
        <v>66</v>
      </c>
    </row>
    <row r="5" s="1" customFormat="1" ht="44.25" customHeight="1" spans="1:12">
      <c r="A5" s="8"/>
      <c r="B5" s="7"/>
      <c r="C5" s="7"/>
      <c r="D5" s="7"/>
      <c r="E5" s="9" t="s">
        <v>193</v>
      </c>
      <c r="F5" s="9" t="s">
        <v>194</v>
      </c>
      <c r="G5" s="9" t="s">
        <v>195</v>
      </c>
      <c r="H5" s="9" t="s">
        <v>193</v>
      </c>
      <c r="I5" s="9" t="s">
        <v>194</v>
      </c>
      <c r="J5" s="9" t="s">
        <v>195</v>
      </c>
      <c r="K5" s="9"/>
      <c r="L5" s="7"/>
    </row>
    <row r="6" ht="35.1" customHeight="1" spans="1:12">
      <c r="A6" s="10" t="s">
        <v>196</v>
      </c>
      <c r="B6" s="10" t="s">
        <v>197</v>
      </c>
      <c r="C6" s="11" t="s">
        <v>68</v>
      </c>
      <c r="D6" s="12">
        <v>5</v>
      </c>
      <c r="E6" s="12">
        <v>5</v>
      </c>
      <c r="F6" s="13"/>
      <c r="G6" s="13"/>
      <c r="H6" s="13"/>
      <c r="I6" s="13"/>
      <c r="J6" s="13"/>
      <c r="K6" s="13"/>
      <c r="L6" s="13"/>
    </row>
    <row r="7" ht="35.1" customHeight="1" spans="1:12">
      <c r="A7" s="10" t="s">
        <v>196</v>
      </c>
      <c r="B7" s="10" t="s">
        <v>198</v>
      </c>
      <c r="C7" s="11" t="s">
        <v>68</v>
      </c>
      <c r="D7" s="12">
        <v>175</v>
      </c>
      <c r="E7" s="12">
        <v>175</v>
      </c>
      <c r="F7" s="13"/>
      <c r="G7" s="13"/>
      <c r="H7" s="13"/>
      <c r="I7" s="13"/>
      <c r="J7" s="13"/>
      <c r="K7" s="13"/>
      <c r="L7" s="13"/>
    </row>
    <row r="8" ht="35.1" customHeight="1" spans="1:12">
      <c r="A8" s="7" t="s">
        <v>53</v>
      </c>
      <c r="B8" s="7"/>
      <c r="C8" s="13"/>
      <c r="D8" s="12">
        <v>180</v>
      </c>
      <c r="E8" s="12">
        <v>180</v>
      </c>
      <c r="F8" s="13"/>
      <c r="G8" s="13"/>
      <c r="H8" s="13"/>
      <c r="I8" s="13"/>
      <c r="J8" s="13"/>
      <c r="K8" s="13"/>
      <c r="L8" s="13"/>
    </row>
    <row r="9" ht="35.1" customHeight="1"/>
    <row r="10" ht="35.1" customHeight="1"/>
    <row r="11" ht="35.1" customHeight="1"/>
    <row r="12" ht="35.1" customHeight="1"/>
    <row r="13" ht="35.1" customHeight="1"/>
    <row r="14" ht="35.1" customHeight="1"/>
    <row r="15" ht="35.1" customHeight="1"/>
    <row r="16" ht="35.1" customHeight="1"/>
    <row r="17" ht="35.1" customHeight="1"/>
    <row r="18" ht="35.1" customHeight="1"/>
    <row r="19" ht="35.1" customHeight="1"/>
  </sheetData>
  <mergeCells count="10">
    <mergeCell ref="B2:L2"/>
    <mergeCell ref="B3:L3"/>
    <mergeCell ref="E4:G4"/>
    <mergeCell ref="H4:J4"/>
    <mergeCell ref="A4:A5"/>
    <mergeCell ref="B4:B5"/>
    <mergeCell ref="C4:C5"/>
    <mergeCell ref="D4:D5"/>
    <mergeCell ref="K4:K5"/>
    <mergeCell ref="L4:L5"/>
  </mergeCells>
  <dataValidations count="1">
    <dataValidation type="list" allowBlank="1" showInputMessage="1" showErrorMessage="1" sqref="A6:A7">
      <formula1>"运转类项目,特定目标类项目"</formula1>
    </dataValidation>
  </dataValidations>
  <pageMargins left="0.7" right="0.7" top="0.75" bottom="0.75" header="0.3" footer="0.3"/>
  <pageSetup paperSize="9" scale="75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6"/>
  <sheetViews>
    <sheetView showGridLines="0" showZeros="0" view="pageBreakPreview" zoomScale="85" zoomScaleNormal="115" topLeftCell="A15" workbookViewId="0">
      <selection activeCell="B30" sqref="B30"/>
    </sheetView>
  </sheetViews>
  <sheetFormatPr defaultColWidth="6.66666666666667" defaultRowHeight="18" customHeight="1"/>
  <cols>
    <col min="1" max="1" width="50.6666666666667" style="41" customWidth="1"/>
    <col min="2" max="2" width="27.2444444444444" style="41" customWidth="1"/>
    <col min="3" max="3" width="74.3" style="41" customWidth="1"/>
    <col min="4" max="4" width="21.5555555555556" style="41" customWidth="1"/>
    <col min="5" max="5" width="9" style="41" hidden="1" customWidth="1"/>
    <col min="6" max="156" width="9" style="41" customWidth="1"/>
    <col min="157" max="249" width="9.16666666666667" style="41" customWidth="1"/>
    <col min="250" max="16384" width="6.66666666666667" style="41"/>
  </cols>
  <sheetData>
    <row r="1" ht="24" customHeight="1" spans="1:1">
      <c r="A1" s="18" t="s">
        <v>0</v>
      </c>
    </row>
    <row r="2" ht="42" customHeight="1" spans="1:249">
      <c r="A2" s="19" t="s">
        <v>1</v>
      </c>
      <c r="B2" s="19"/>
      <c r="C2" s="19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</row>
    <row r="3" ht="24" customHeight="1" spans="1:249">
      <c r="A3" s="15"/>
      <c r="B3" s="15"/>
      <c r="C3" s="15"/>
      <c r="D3" s="15" t="s">
        <v>2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</row>
    <row r="4" ht="37.15" customHeight="1" spans="1:249">
      <c r="A4" s="20" t="s">
        <v>3</v>
      </c>
      <c r="B4" s="20"/>
      <c r="C4" s="20" t="s">
        <v>4</v>
      </c>
      <c r="D4" s="20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</row>
    <row r="5" ht="37.15" customHeight="1" spans="1:249">
      <c r="A5" s="20" t="s">
        <v>5</v>
      </c>
      <c r="B5" s="53" t="s">
        <v>6</v>
      </c>
      <c r="C5" s="20" t="s">
        <v>5</v>
      </c>
      <c r="D5" s="53" t="s">
        <v>6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71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</row>
    <row r="6" ht="30" customHeight="1" spans="1:249">
      <c r="A6" s="101" t="s">
        <v>7</v>
      </c>
      <c r="B6" s="54" t="s">
        <v>8</v>
      </c>
      <c r="C6" s="102" t="s">
        <v>9</v>
      </c>
      <c r="D6" s="54" t="s">
        <v>10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</row>
    <row r="7" ht="30" customHeight="1" spans="1:249">
      <c r="A7" s="101" t="s">
        <v>11</v>
      </c>
      <c r="B7" s="54"/>
      <c r="C7" s="102" t="s">
        <v>12</v>
      </c>
      <c r="D7" s="54">
        <v>0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</row>
    <row r="8" ht="30" customHeight="1" spans="1:249">
      <c r="A8" s="101" t="s">
        <v>13</v>
      </c>
      <c r="B8" s="54"/>
      <c r="C8" s="102" t="s">
        <v>14</v>
      </c>
      <c r="D8" s="54" t="s">
        <v>15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</row>
    <row r="9" ht="30" customHeight="1" spans="1:249">
      <c r="A9" s="103" t="s">
        <v>16</v>
      </c>
      <c r="B9" s="54"/>
      <c r="C9" s="102" t="s">
        <v>17</v>
      </c>
      <c r="D9" s="54">
        <v>0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</row>
    <row r="10" ht="30" customHeight="1" spans="1:249">
      <c r="A10" s="104" t="s">
        <v>18</v>
      </c>
      <c r="B10" s="54"/>
      <c r="C10" s="102" t="s">
        <v>19</v>
      </c>
      <c r="D10" s="54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</row>
    <row r="11" ht="30" customHeight="1" spans="1:249">
      <c r="A11" s="104" t="s">
        <v>20</v>
      </c>
      <c r="B11" s="54"/>
      <c r="C11" s="105" t="s">
        <v>21</v>
      </c>
      <c r="D11" s="54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  <c r="ER11" s="52"/>
      <c r="ES11" s="52"/>
      <c r="ET11" s="52"/>
      <c r="EU11" s="52"/>
      <c r="EV11" s="52"/>
      <c r="EW11" s="52"/>
      <c r="EX11" s="52"/>
      <c r="EY11" s="52"/>
      <c r="EZ11" s="52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</row>
    <row r="12" ht="30" customHeight="1" spans="1:249">
      <c r="A12" s="101" t="s">
        <v>22</v>
      </c>
      <c r="B12" s="54"/>
      <c r="C12" s="102" t="s">
        <v>23</v>
      </c>
      <c r="D12" s="54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</row>
    <row r="13" ht="30" customHeight="1" spans="1:249">
      <c r="A13" s="101" t="s">
        <v>24</v>
      </c>
      <c r="B13" s="106"/>
      <c r="C13" s="102" t="s">
        <v>25</v>
      </c>
      <c r="D13" s="54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</row>
    <row r="14" ht="30" customHeight="1" spans="1:249">
      <c r="A14" s="101" t="s">
        <v>26</v>
      </c>
      <c r="B14" s="106"/>
      <c r="C14" s="102" t="s">
        <v>27</v>
      </c>
      <c r="D14" s="54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</row>
    <row r="15" ht="30" customHeight="1" spans="1:249">
      <c r="A15" s="101"/>
      <c r="B15" s="106"/>
      <c r="C15" s="102" t="s">
        <v>28</v>
      </c>
      <c r="D15" s="54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</row>
    <row r="16" ht="30" customHeight="1" spans="1:249">
      <c r="A16" s="101"/>
      <c r="B16" s="106"/>
      <c r="C16" s="102" t="s">
        <v>29</v>
      </c>
      <c r="D16" s="54">
        <v>0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</row>
    <row r="17" ht="30" customHeight="1" spans="1:249">
      <c r="A17" s="101"/>
      <c r="B17" s="106"/>
      <c r="C17" s="102" t="s">
        <v>30</v>
      </c>
      <c r="D17" s="54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</row>
    <row r="18" ht="30" customHeight="1" spans="1:249">
      <c r="A18" s="101"/>
      <c r="B18" s="54"/>
      <c r="C18" s="102" t="s">
        <v>31</v>
      </c>
      <c r="D18" s="54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</row>
    <row r="19" ht="30" customHeight="1" spans="1:249">
      <c r="A19" s="101"/>
      <c r="B19" s="54"/>
      <c r="C19" s="102" t="s">
        <v>32</v>
      </c>
      <c r="D19" s="54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</row>
    <row r="20" ht="30" customHeight="1" spans="1:249">
      <c r="A20" s="101"/>
      <c r="B20" s="54"/>
      <c r="C20" s="102" t="s">
        <v>33</v>
      </c>
      <c r="D20" s="107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</row>
    <row r="21" ht="30" customHeight="1" spans="1:249">
      <c r="A21" s="102"/>
      <c r="B21" s="54"/>
      <c r="C21" s="102" t="s">
        <v>34</v>
      </c>
      <c r="D21" s="107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</row>
    <row r="22" ht="30" customHeight="1" spans="1:249">
      <c r="A22" s="102"/>
      <c r="B22" s="54"/>
      <c r="C22" s="108" t="s">
        <v>35</v>
      </c>
      <c r="D22" s="54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</row>
    <row r="23" ht="30" customHeight="1" spans="1:249">
      <c r="A23" s="102"/>
      <c r="B23" s="54"/>
      <c r="C23" s="108" t="s">
        <v>36</v>
      </c>
      <c r="D23" s="109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71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  <c r="HU23" s="71"/>
      <c r="HV23" s="71"/>
      <c r="HW23" s="71"/>
      <c r="HX23" s="71"/>
      <c r="HY23" s="71"/>
      <c r="HZ23" s="71"/>
      <c r="IA23" s="71"/>
      <c r="IB23" s="71"/>
      <c r="IC23" s="71"/>
      <c r="ID23" s="71"/>
      <c r="IE23" s="71"/>
      <c r="IF23" s="71"/>
      <c r="IG23" s="71"/>
      <c r="IH23" s="71"/>
      <c r="II23" s="71"/>
      <c r="IJ23" s="71"/>
      <c r="IK23" s="71"/>
      <c r="IL23" s="71"/>
      <c r="IM23" s="71"/>
      <c r="IN23" s="71"/>
      <c r="IO23" s="71"/>
    </row>
    <row r="24" ht="30" customHeight="1" spans="1:249">
      <c r="A24" s="102"/>
      <c r="B24" s="54"/>
      <c r="C24" s="108" t="s">
        <v>37</v>
      </c>
      <c r="D24" s="109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71"/>
      <c r="FB24" s="71"/>
      <c r="FC24" s="71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  <c r="HU24" s="71"/>
      <c r="HV24" s="71"/>
      <c r="HW24" s="71"/>
      <c r="HX24" s="71"/>
      <c r="HY24" s="71"/>
      <c r="HZ24" s="71"/>
      <c r="IA24" s="71"/>
      <c r="IB24" s="71"/>
      <c r="IC24" s="71"/>
      <c r="ID24" s="71"/>
      <c r="IE24" s="71"/>
      <c r="IF24" s="71"/>
      <c r="IG24" s="71"/>
      <c r="IH24" s="71"/>
      <c r="II24" s="71"/>
      <c r="IJ24" s="71"/>
      <c r="IK24" s="71"/>
      <c r="IL24" s="71"/>
      <c r="IM24" s="71"/>
      <c r="IN24" s="71"/>
      <c r="IO24" s="71"/>
    </row>
    <row r="25" ht="31.15" customHeight="1" spans="1:249">
      <c r="A25" s="102"/>
      <c r="B25" s="54"/>
      <c r="C25" s="108" t="s">
        <v>38</v>
      </c>
      <c r="D25" s="109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71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  <c r="HC25" s="71"/>
      <c r="HD25" s="71"/>
      <c r="HE25" s="71"/>
      <c r="HF25" s="71"/>
      <c r="HG25" s="71"/>
      <c r="HH25" s="71"/>
      <c r="HI25" s="71"/>
      <c r="HJ25" s="71"/>
      <c r="HK25" s="71"/>
      <c r="HL25" s="71"/>
      <c r="HM25" s="71"/>
      <c r="HN25" s="71"/>
      <c r="HO25" s="71"/>
      <c r="HP25" s="71"/>
      <c r="HQ25" s="71"/>
      <c r="HR25" s="71"/>
      <c r="HS25" s="71"/>
      <c r="HT25" s="71"/>
      <c r="HU25" s="71"/>
      <c r="HV25" s="71"/>
      <c r="HW25" s="71"/>
      <c r="HX25" s="71"/>
      <c r="HY25" s="71"/>
      <c r="HZ25" s="71"/>
      <c r="IA25" s="71"/>
      <c r="IB25" s="71"/>
      <c r="IC25" s="71"/>
      <c r="ID25" s="71"/>
      <c r="IE25" s="71"/>
      <c r="IF25" s="71"/>
      <c r="IG25" s="71"/>
      <c r="IH25" s="71"/>
      <c r="II25" s="71"/>
      <c r="IJ25" s="71"/>
      <c r="IK25" s="71"/>
      <c r="IL25" s="71"/>
      <c r="IM25" s="71"/>
      <c r="IN25" s="71"/>
      <c r="IO25" s="71"/>
    </row>
    <row r="26" ht="31.15" customHeight="1" spans="1:249">
      <c r="A26" s="102"/>
      <c r="B26" s="54"/>
      <c r="C26" s="108" t="s">
        <v>39</v>
      </c>
      <c r="D26" s="109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</row>
    <row r="27" ht="31.15" customHeight="1" spans="1:249">
      <c r="A27" s="102"/>
      <c r="B27" s="54"/>
      <c r="C27" s="108" t="s">
        <v>40</v>
      </c>
      <c r="D27" s="109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G27" s="71"/>
      <c r="HH27" s="71"/>
      <c r="HI27" s="71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  <c r="HU27" s="71"/>
      <c r="HV27" s="71"/>
      <c r="HW27" s="71"/>
      <c r="HX27" s="71"/>
      <c r="HY27" s="71"/>
      <c r="HZ27" s="71"/>
      <c r="IA27" s="71"/>
      <c r="IB27" s="71"/>
      <c r="IC27" s="71"/>
      <c r="ID27" s="71"/>
      <c r="IE27" s="71"/>
      <c r="IF27" s="71"/>
      <c r="IG27" s="71"/>
      <c r="IH27" s="71"/>
      <c r="II27" s="71"/>
      <c r="IJ27" s="71"/>
      <c r="IK27" s="71"/>
      <c r="IL27" s="71"/>
      <c r="IM27" s="71"/>
      <c r="IN27" s="71"/>
      <c r="IO27" s="71"/>
    </row>
    <row r="28" ht="30" customHeight="1" spans="1:249">
      <c r="A28" s="110" t="s">
        <v>41</v>
      </c>
      <c r="B28" s="54" t="s">
        <v>8</v>
      </c>
      <c r="C28" s="110" t="s">
        <v>42</v>
      </c>
      <c r="D28" s="54" t="s">
        <v>8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  <c r="HU28" s="71"/>
      <c r="HV28" s="71"/>
      <c r="HW28" s="71"/>
      <c r="HX28" s="71"/>
      <c r="HY28" s="71"/>
      <c r="HZ28" s="71"/>
      <c r="IA28" s="71"/>
      <c r="IB28" s="71"/>
      <c r="IC28" s="71"/>
      <c r="ID28" s="71"/>
      <c r="IE28" s="71"/>
      <c r="IF28" s="71"/>
      <c r="IG28" s="71"/>
      <c r="IH28" s="71"/>
      <c r="II28" s="71"/>
      <c r="IJ28" s="71"/>
      <c r="IK28" s="71"/>
      <c r="IL28" s="71"/>
      <c r="IM28" s="71"/>
      <c r="IN28" s="71"/>
      <c r="IO28" s="71"/>
    </row>
    <row r="29" ht="30" customHeight="1" spans="1:249">
      <c r="A29" s="101" t="s">
        <v>43</v>
      </c>
      <c r="B29" s="54" t="s">
        <v>44</v>
      </c>
      <c r="C29" s="102" t="s">
        <v>45</v>
      </c>
      <c r="D29" s="54" t="s">
        <v>44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</row>
    <row r="30" ht="30" customHeight="1" spans="1:249">
      <c r="A30" s="110" t="s">
        <v>46</v>
      </c>
      <c r="B30" s="54" t="s">
        <v>8</v>
      </c>
      <c r="C30" s="110" t="s">
        <v>47</v>
      </c>
      <c r="D30" s="54" t="s">
        <v>8</v>
      </c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G30" s="71"/>
      <c r="HH30" s="71"/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  <c r="HU30" s="71"/>
      <c r="HV30" s="71"/>
      <c r="HW30" s="71"/>
      <c r="HX30" s="71"/>
      <c r="HY30" s="71"/>
      <c r="HZ30" s="71"/>
      <c r="IA30" s="71"/>
      <c r="IB30" s="71"/>
      <c r="IC30" s="71"/>
      <c r="ID30" s="71"/>
      <c r="IE30" s="71"/>
      <c r="IF30" s="71"/>
      <c r="IG30" s="71"/>
      <c r="IH30" s="71"/>
      <c r="II30" s="71"/>
      <c r="IJ30" s="71"/>
      <c r="IK30" s="71"/>
      <c r="IL30" s="71"/>
      <c r="IM30" s="71"/>
      <c r="IN30" s="71"/>
      <c r="IO30" s="71"/>
    </row>
    <row r="31" ht="27" customHeight="1" spans="1:249">
      <c r="A31" s="31" t="s">
        <v>48</v>
      </c>
      <c r="B31" s="64"/>
      <c r="C31" s="65"/>
      <c r="D31" s="66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A31" s="71"/>
      <c r="HB31" s="71"/>
      <c r="HC31" s="71"/>
      <c r="HD31" s="71"/>
      <c r="HE31" s="71"/>
      <c r="HF31" s="71"/>
      <c r="HG31" s="71"/>
      <c r="HH31" s="71"/>
      <c r="HI31" s="71"/>
      <c r="HJ31" s="71"/>
      <c r="HK31" s="71"/>
      <c r="HL31" s="71"/>
      <c r="HM31" s="71"/>
      <c r="HN31" s="71"/>
      <c r="HO31" s="71"/>
      <c r="HP31" s="71"/>
      <c r="HQ31" s="71"/>
      <c r="HR31" s="71"/>
      <c r="HS31" s="71"/>
      <c r="HT31" s="71"/>
      <c r="HU31" s="71"/>
      <c r="HV31" s="71"/>
      <c r="HW31" s="71"/>
      <c r="HX31" s="71"/>
      <c r="HY31" s="71"/>
      <c r="HZ31" s="71"/>
      <c r="IA31" s="71"/>
      <c r="IB31" s="71"/>
      <c r="IC31" s="71"/>
      <c r="ID31" s="71"/>
      <c r="IE31" s="71"/>
      <c r="IF31" s="71"/>
      <c r="IG31" s="71"/>
      <c r="IH31" s="71"/>
      <c r="II31" s="71"/>
      <c r="IJ31" s="71"/>
      <c r="IK31" s="71"/>
      <c r="IL31" s="71"/>
      <c r="IM31" s="71"/>
      <c r="IN31" s="71"/>
      <c r="IO31" s="71"/>
    </row>
    <row r="32" ht="27.75" customHeight="1" spans="1:249">
      <c r="A32" s="67"/>
      <c r="B32" s="68"/>
      <c r="C32" s="67"/>
      <c r="D32" s="68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  <c r="HU32" s="71"/>
      <c r="HV32" s="71"/>
      <c r="HW32" s="71"/>
      <c r="HX32" s="71"/>
      <c r="HY32" s="71"/>
      <c r="HZ32" s="71"/>
      <c r="IA32" s="71"/>
      <c r="IB32" s="71"/>
      <c r="IC32" s="71"/>
      <c r="ID32" s="71"/>
      <c r="IE32" s="71"/>
      <c r="IF32" s="71"/>
      <c r="IG32" s="71"/>
      <c r="IH32" s="71"/>
      <c r="II32" s="71"/>
      <c r="IJ32" s="71"/>
      <c r="IK32" s="71"/>
      <c r="IL32" s="71"/>
      <c r="IM32" s="71"/>
      <c r="IN32" s="71"/>
      <c r="IO32" s="71"/>
    </row>
    <row r="33" ht="27.75" customHeight="1" spans="1:249">
      <c r="A33" s="69"/>
      <c r="B33" s="70"/>
      <c r="C33" s="70"/>
      <c r="D33" s="70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72"/>
      <c r="FB33" s="72"/>
      <c r="FC33" s="72"/>
      <c r="FD33" s="72"/>
      <c r="FE33" s="72"/>
      <c r="FF33" s="72"/>
      <c r="FG33" s="72"/>
      <c r="FH33" s="72"/>
      <c r="FI33" s="72"/>
      <c r="FJ33" s="72"/>
      <c r="FK33" s="72"/>
      <c r="FL33" s="72"/>
      <c r="FM33" s="72"/>
      <c r="FN33" s="72"/>
      <c r="FO33" s="72"/>
      <c r="FP33" s="72"/>
      <c r="FQ33" s="72"/>
      <c r="FR33" s="72"/>
      <c r="FS33" s="72"/>
      <c r="FT33" s="72"/>
      <c r="FU33" s="72"/>
      <c r="FV33" s="72"/>
      <c r="FW33" s="72"/>
      <c r="FX33" s="72"/>
      <c r="FY33" s="72"/>
      <c r="FZ33" s="72"/>
      <c r="GA33" s="72"/>
      <c r="GB33" s="72"/>
      <c r="GC33" s="72"/>
      <c r="GD33" s="72"/>
      <c r="GE33" s="72"/>
      <c r="GF33" s="72"/>
      <c r="GG33" s="72"/>
      <c r="GH33" s="72"/>
      <c r="GI33" s="72"/>
      <c r="GJ33" s="72"/>
      <c r="GK33" s="72"/>
      <c r="GL33" s="72"/>
      <c r="GM33" s="72"/>
      <c r="GN33" s="72"/>
      <c r="GO33" s="72"/>
      <c r="GP33" s="72"/>
      <c r="GQ33" s="72"/>
      <c r="GR33" s="72"/>
      <c r="GS33" s="72"/>
      <c r="GT33" s="72"/>
      <c r="GU33" s="72"/>
      <c r="GV33" s="72"/>
      <c r="GW33" s="72"/>
      <c r="GX33" s="72"/>
      <c r="GY33" s="72"/>
      <c r="GZ33" s="72"/>
      <c r="HA33" s="72"/>
      <c r="HB33" s="72"/>
      <c r="HC33" s="72"/>
      <c r="HD33" s="72"/>
      <c r="HE33" s="72"/>
      <c r="HF33" s="72"/>
      <c r="HG33" s="72"/>
      <c r="HH33" s="72"/>
      <c r="HI33" s="72"/>
      <c r="HJ33" s="72"/>
      <c r="HK33" s="72"/>
      <c r="HL33" s="72"/>
      <c r="HM33" s="72"/>
      <c r="HN33" s="72"/>
      <c r="HO33" s="72"/>
      <c r="HP33" s="72"/>
      <c r="HQ33" s="72"/>
      <c r="HR33" s="72"/>
      <c r="HS33" s="72"/>
      <c r="HT33" s="72"/>
      <c r="HU33" s="72"/>
      <c r="HV33" s="72"/>
      <c r="HW33" s="72"/>
      <c r="HX33" s="72"/>
      <c r="HY33" s="72"/>
      <c r="HZ33" s="72"/>
      <c r="IA33" s="72"/>
      <c r="IB33" s="72"/>
      <c r="IC33" s="72"/>
      <c r="ID33" s="72"/>
      <c r="IE33" s="72"/>
      <c r="IF33" s="72"/>
      <c r="IG33" s="72"/>
      <c r="IH33" s="72"/>
      <c r="II33" s="72"/>
      <c r="IJ33" s="72"/>
      <c r="IK33" s="72"/>
      <c r="IL33" s="72"/>
      <c r="IM33" s="72"/>
      <c r="IN33" s="72"/>
      <c r="IO33" s="72"/>
    </row>
    <row r="34" ht="27.75" customHeight="1" spans="1:249">
      <c r="A34" s="70"/>
      <c r="B34" s="70"/>
      <c r="C34" s="70"/>
      <c r="D34" s="70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72"/>
      <c r="FB34" s="72"/>
      <c r="FC34" s="72"/>
      <c r="FD34" s="72"/>
      <c r="FE34" s="72"/>
      <c r="FF34" s="72"/>
      <c r="FG34" s="72"/>
      <c r="FH34" s="72"/>
      <c r="FI34" s="72"/>
      <c r="FJ34" s="72"/>
      <c r="FK34" s="72"/>
      <c r="FL34" s="72"/>
      <c r="FM34" s="72"/>
      <c r="FN34" s="72"/>
      <c r="FO34" s="72"/>
      <c r="FP34" s="72"/>
      <c r="FQ34" s="72"/>
      <c r="FR34" s="72"/>
      <c r="FS34" s="72"/>
      <c r="FT34" s="72"/>
      <c r="FU34" s="72"/>
      <c r="FV34" s="72"/>
      <c r="FW34" s="72"/>
      <c r="FX34" s="72"/>
      <c r="FY34" s="72"/>
      <c r="FZ34" s="72"/>
      <c r="GA34" s="72"/>
      <c r="GB34" s="72"/>
      <c r="GC34" s="72"/>
      <c r="GD34" s="72"/>
      <c r="GE34" s="72"/>
      <c r="GF34" s="72"/>
      <c r="GG34" s="72"/>
      <c r="GH34" s="72"/>
      <c r="GI34" s="72"/>
      <c r="GJ34" s="72"/>
      <c r="GK34" s="72"/>
      <c r="GL34" s="72"/>
      <c r="GM34" s="72"/>
      <c r="GN34" s="72"/>
      <c r="GO34" s="72"/>
      <c r="GP34" s="72"/>
      <c r="GQ34" s="72"/>
      <c r="GR34" s="72"/>
      <c r="GS34" s="72"/>
      <c r="GT34" s="72"/>
      <c r="GU34" s="72"/>
      <c r="GV34" s="72"/>
      <c r="GW34" s="72"/>
      <c r="GX34" s="72"/>
      <c r="GY34" s="72"/>
      <c r="GZ34" s="72"/>
      <c r="HA34" s="72"/>
      <c r="HB34" s="72"/>
      <c r="HC34" s="72"/>
      <c r="HD34" s="72"/>
      <c r="HE34" s="72"/>
      <c r="HF34" s="72"/>
      <c r="HG34" s="72"/>
      <c r="HH34" s="72"/>
      <c r="HI34" s="72"/>
      <c r="HJ34" s="72"/>
      <c r="HK34" s="72"/>
      <c r="HL34" s="72"/>
      <c r="HM34" s="72"/>
      <c r="HN34" s="72"/>
      <c r="HO34" s="72"/>
      <c r="HP34" s="72"/>
      <c r="HQ34" s="72"/>
      <c r="HR34" s="72"/>
      <c r="HS34" s="72"/>
      <c r="HT34" s="72"/>
      <c r="HU34" s="72"/>
      <c r="HV34" s="72"/>
      <c r="HW34" s="72"/>
      <c r="HX34" s="72"/>
      <c r="HY34" s="72"/>
      <c r="HZ34" s="72"/>
      <c r="IA34" s="72"/>
      <c r="IB34" s="72"/>
      <c r="IC34" s="72"/>
      <c r="ID34" s="72"/>
      <c r="IE34" s="72"/>
      <c r="IF34" s="72"/>
      <c r="IG34" s="72"/>
      <c r="IH34" s="72"/>
      <c r="II34" s="72"/>
      <c r="IJ34" s="72"/>
      <c r="IK34" s="72"/>
      <c r="IL34" s="72"/>
      <c r="IM34" s="72"/>
      <c r="IN34" s="72"/>
      <c r="IO34" s="72"/>
    </row>
    <row r="35" ht="27.75" customHeight="1" spans="1:249">
      <c r="A35" s="70"/>
      <c r="B35" s="70"/>
      <c r="C35" s="70"/>
      <c r="D35" s="70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72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72"/>
      <c r="HJ35" s="72"/>
      <c r="HK35" s="72"/>
      <c r="HL35" s="72"/>
      <c r="HM35" s="72"/>
      <c r="HN35" s="72"/>
      <c r="HO35" s="72"/>
      <c r="HP35" s="72"/>
      <c r="HQ35" s="72"/>
      <c r="HR35" s="72"/>
      <c r="HS35" s="72"/>
      <c r="HT35" s="72"/>
      <c r="HU35" s="72"/>
      <c r="HV35" s="72"/>
      <c r="HW35" s="72"/>
      <c r="HX35" s="72"/>
      <c r="HY35" s="72"/>
      <c r="HZ35" s="72"/>
      <c r="IA35" s="72"/>
      <c r="IB35" s="72"/>
      <c r="IC35" s="72"/>
      <c r="ID35" s="72"/>
      <c r="IE35" s="72"/>
      <c r="IF35" s="72"/>
      <c r="IG35" s="72"/>
      <c r="IH35" s="72"/>
      <c r="II35" s="72"/>
      <c r="IJ35" s="72"/>
      <c r="IK35" s="72"/>
      <c r="IL35" s="72"/>
      <c r="IM35" s="72"/>
      <c r="IN35" s="72"/>
      <c r="IO35" s="72"/>
    </row>
    <row r="36" ht="27.75" customHeight="1" spans="1:249">
      <c r="A36" s="70"/>
      <c r="B36" s="70"/>
      <c r="C36" s="70"/>
      <c r="D36" s="70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72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</row>
  </sheetData>
  <mergeCells count="2">
    <mergeCell ref="A4:B4"/>
    <mergeCell ref="C4:D4"/>
  </mergeCells>
  <printOptions horizontalCentered="1"/>
  <pageMargins left="0.551181092975646" right="0.551181092975646" top="0.78" bottom="0.590551181102362" header="0.590551181102362" footer="0.236220481827503"/>
  <pageSetup paperSize="9" scale="75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Q9"/>
  <sheetViews>
    <sheetView showGridLines="0" showZeros="0" view="pageBreakPreview" zoomScaleNormal="115" workbookViewId="0">
      <selection activeCell="D7" sqref="D7"/>
    </sheetView>
  </sheetViews>
  <sheetFormatPr defaultColWidth="9.16666666666667" defaultRowHeight="27.75" customHeight="1"/>
  <cols>
    <col min="1" max="1" width="19.3333333333333" style="83" customWidth="1"/>
    <col min="2" max="2" width="41.8333333333333" style="83" customWidth="1"/>
    <col min="3" max="3" width="21.5" style="83" customWidth="1"/>
    <col min="4" max="4" width="20.1666666666667" style="83" customWidth="1"/>
    <col min="5" max="5" width="19.6666666666667" style="83" customWidth="1"/>
    <col min="6" max="11" width="8.83333333333333" style="83" customWidth="1"/>
    <col min="12" max="13" width="8.83333333333333" style="67" customWidth="1"/>
    <col min="14" max="19" width="8.83333333333333" style="83" customWidth="1"/>
    <col min="20" max="251" width="9" style="67" customWidth="1"/>
    <col min="252" max="252" width="9.16666666666667" style="84" customWidth="1"/>
    <col min="253" max="16384" width="9.16666666666667" style="84"/>
  </cols>
  <sheetData>
    <row r="1" s="73" customFormat="1" ht="27" customHeight="1" spans="1:19">
      <c r="A1" s="18" t="s">
        <v>49</v>
      </c>
      <c r="B1" s="18"/>
      <c r="C1" s="18"/>
      <c r="D1" s="18"/>
      <c r="E1" s="85"/>
      <c r="F1" s="85"/>
      <c r="G1" s="85"/>
      <c r="H1" s="85"/>
      <c r="I1" s="85"/>
      <c r="J1" s="85"/>
      <c r="K1" s="85"/>
      <c r="L1" s="85"/>
      <c r="N1" s="85"/>
      <c r="O1" s="85"/>
      <c r="P1" s="85"/>
      <c r="Q1" s="85"/>
      <c r="R1" s="85"/>
      <c r="S1" s="85"/>
    </row>
    <row r="2" s="51" customFormat="1" ht="40.5" customHeight="1" spans="1:19">
      <c r="A2" s="86" t="s">
        <v>50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="51" customFormat="1" ht="12.75" customHeight="1" spans="1:19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="15" customFormat="1" ht="22.15" customHeight="1" spans="1:19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N4" s="87"/>
      <c r="O4" s="87"/>
      <c r="P4" s="87"/>
      <c r="Q4" s="87"/>
      <c r="R4" s="87"/>
      <c r="S4" s="87" t="s">
        <v>2</v>
      </c>
    </row>
    <row r="5" s="82" customFormat="1" ht="29.85" customHeight="1" spans="1:19">
      <c r="A5" s="88" t="s">
        <v>51</v>
      </c>
      <c r="B5" s="88" t="s">
        <v>52</v>
      </c>
      <c r="C5" s="89" t="s">
        <v>53</v>
      </c>
      <c r="D5" s="90" t="s">
        <v>54</v>
      </c>
      <c r="E5" s="90"/>
      <c r="F5" s="90"/>
      <c r="G5" s="90"/>
      <c r="H5" s="90"/>
      <c r="I5" s="90"/>
      <c r="J5" s="90"/>
      <c r="K5" s="90"/>
      <c r="L5" s="90"/>
      <c r="M5" s="90"/>
      <c r="N5" s="88" t="s">
        <v>43</v>
      </c>
      <c r="O5" s="88"/>
      <c r="P5" s="88"/>
      <c r="Q5" s="88"/>
      <c r="R5" s="88"/>
      <c r="S5" s="88"/>
    </row>
    <row r="6" s="82" customFormat="1" ht="29.85" customHeight="1" spans="1:19">
      <c r="A6" s="88"/>
      <c r="B6" s="88"/>
      <c r="C6" s="91"/>
      <c r="D6" s="88" t="s">
        <v>55</v>
      </c>
      <c r="E6" s="92" t="s">
        <v>56</v>
      </c>
      <c r="F6" s="92" t="s">
        <v>57</v>
      </c>
      <c r="G6" s="92" t="s">
        <v>58</v>
      </c>
      <c r="H6" s="92" t="s">
        <v>59</v>
      </c>
      <c r="I6" s="92" t="s">
        <v>60</v>
      </c>
      <c r="J6" s="92" t="s">
        <v>61</v>
      </c>
      <c r="K6" s="92" t="s">
        <v>62</v>
      </c>
      <c r="L6" s="92" t="s">
        <v>63</v>
      </c>
      <c r="M6" s="92" t="s">
        <v>64</v>
      </c>
      <c r="N6" s="89" t="s">
        <v>55</v>
      </c>
      <c r="O6" s="88" t="s">
        <v>56</v>
      </c>
      <c r="P6" s="88" t="s">
        <v>57</v>
      </c>
      <c r="Q6" s="88" t="s">
        <v>65</v>
      </c>
      <c r="R6" s="99" t="s">
        <v>59</v>
      </c>
      <c r="S6" s="100" t="s">
        <v>66</v>
      </c>
    </row>
    <row r="7" s="71" customFormat="1" ht="33.75" customHeight="1" spans="1:251">
      <c r="A7" s="80">
        <v>810</v>
      </c>
      <c r="B7" s="80" t="s">
        <v>67</v>
      </c>
      <c r="C7" s="93">
        <v>263.26</v>
      </c>
      <c r="D7" s="93">
        <v>263.26</v>
      </c>
      <c r="E7" s="93">
        <v>263.26</v>
      </c>
      <c r="F7" s="80"/>
      <c r="G7" s="80"/>
      <c r="H7" s="80"/>
      <c r="I7" s="80"/>
      <c r="J7" s="80"/>
      <c r="K7" s="80"/>
      <c r="L7" s="80"/>
      <c r="M7" s="80"/>
      <c r="N7" s="80"/>
      <c r="O7" s="26"/>
      <c r="P7" s="26"/>
      <c r="Q7" s="26"/>
      <c r="R7" s="26"/>
      <c r="S7" s="26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</row>
    <row r="8" s="71" customFormat="1" ht="33.75" customHeight="1" spans="1:20">
      <c r="A8" s="80">
        <v>810203</v>
      </c>
      <c r="B8" s="94" t="s">
        <v>68</v>
      </c>
      <c r="C8" s="93">
        <v>263.26</v>
      </c>
      <c r="D8" s="93">
        <v>263.26</v>
      </c>
      <c r="E8" s="93">
        <v>263.26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52"/>
    </row>
    <row r="9" ht="33.75" customHeight="1" spans="1:19">
      <c r="A9" s="95" t="s">
        <v>53</v>
      </c>
      <c r="B9" s="96"/>
      <c r="C9" s="97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98"/>
      <c r="P9" s="98"/>
      <c r="Q9" s="98"/>
      <c r="R9" s="98"/>
      <c r="S9" s="98"/>
    </row>
  </sheetData>
  <mergeCells count="7">
    <mergeCell ref="A2:S2"/>
    <mergeCell ref="D5:M5"/>
    <mergeCell ref="N5:S5"/>
    <mergeCell ref="A9:B9"/>
    <mergeCell ref="A5:A6"/>
    <mergeCell ref="B5:B6"/>
    <mergeCell ref="C5:C6"/>
  </mergeCells>
  <printOptions horizontalCentered="1"/>
  <pageMargins left="0.826771653543307" right="0.826771653543307" top="0.96" bottom="0.590551181102362" header="0.511811023622047" footer="0.511811023622047"/>
  <pageSetup paperSize="9" scale="77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16"/>
  <sheetViews>
    <sheetView showGridLines="0" showZeros="0" view="pageBreakPreview" zoomScale="85" zoomScaleNormal="115" workbookViewId="0">
      <selection activeCell="A2" sqref="A2"/>
    </sheetView>
  </sheetViews>
  <sheetFormatPr defaultColWidth="9.16666666666667" defaultRowHeight="27.75" customHeight="1"/>
  <cols>
    <col min="1" max="1" width="23.6666666666667" style="74" customWidth="1"/>
    <col min="2" max="2" width="22.8333333333333" style="74" customWidth="1"/>
    <col min="3" max="6" width="17.3333333333333" style="75" customWidth="1"/>
    <col min="7" max="7" width="21.1666666666667" style="75" customWidth="1"/>
    <col min="8" max="8" width="20.3888888888889" style="75" customWidth="1"/>
    <col min="9" max="248" width="10.6666666666667" style="17" customWidth="1"/>
    <col min="249" max="250" width="9.16666666666667" style="41" customWidth="1"/>
    <col min="251" max="16384" width="9.16666666666667" style="41"/>
  </cols>
  <sheetData>
    <row r="1" s="73" customFormat="1" ht="27" customHeight="1" spans="1:7">
      <c r="A1" s="18" t="s">
        <v>69</v>
      </c>
      <c r="B1" s="18"/>
      <c r="C1" s="76"/>
      <c r="D1" s="76"/>
      <c r="E1" s="76"/>
      <c r="F1" s="76"/>
      <c r="G1" s="76"/>
    </row>
    <row r="2" s="14" customFormat="1" ht="48.75" customHeight="1" spans="1:12">
      <c r="A2" s="19" t="s">
        <v>70</v>
      </c>
      <c r="B2" s="19"/>
      <c r="C2" s="19"/>
      <c r="D2" s="19"/>
      <c r="E2" s="19"/>
      <c r="F2" s="19"/>
      <c r="G2" s="19"/>
      <c r="H2" s="77"/>
      <c r="I2" s="81"/>
      <c r="J2" s="19"/>
      <c r="K2" s="81"/>
      <c r="L2" s="81"/>
    </row>
    <row r="3" s="15" customFormat="1" ht="22.15" customHeight="1" spans="1:8">
      <c r="A3" s="78"/>
      <c r="B3" s="78"/>
      <c r="C3" s="78"/>
      <c r="D3" s="78"/>
      <c r="E3" s="78"/>
      <c r="F3" s="78"/>
      <c r="G3" s="78"/>
      <c r="H3" s="78" t="s">
        <v>2</v>
      </c>
    </row>
    <row r="4" s="52" customFormat="1" ht="29.85" customHeight="1" spans="1:8">
      <c r="A4" s="20" t="s">
        <v>71</v>
      </c>
      <c r="B4" s="20" t="s">
        <v>72</v>
      </c>
      <c r="C4" s="79" t="s">
        <v>73</v>
      </c>
      <c r="D4" s="80" t="s">
        <v>74</v>
      </c>
      <c r="E4" s="80" t="s">
        <v>75</v>
      </c>
      <c r="F4" s="80" t="s">
        <v>76</v>
      </c>
      <c r="G4" s="80" t="s">
        <v>77</v>
      </c>
      <c r="H4" s="80" t="s">
        <v>78</v>
      </c>
    </row>
    <row r="5" s="52" customFormat="1" ht="29.85" customHeight="1" spans="1:8">
      <c r="A5" s="20"/>
      <c r="B5" s="20"/>
      <c r="C5" s="79"/>
      <c r="D5" s="80"/>
      <c r="E5" s="80"/>
      <c r="F5" s="80"/>
      <c r="G5" s="80"/>
      <c r="H5" s="80"/>
    </row>
    <row r="6" s="52" customFormat="1" ht="29.85" customHeight="1" spans="1:8">
      <c r="A6" s="20"/>
      <c r="B6" s="20"/>
      <c r="C6" s="79"/>
      <c r="D6" s="80"/>
      <c r="E6" s="80"/>
      <c r="F6" s="80"/>
      <c r="G6" s="80"/>
      <c r="H6" s="80"/>
    </row>
    <row r="7" s="22" customFormat="1" ht="47.25" customHeight="1" spans="1:248">
      <c r="A7" s="30" t="s">
        <v>79</v>
      </c>
      <c r="B7" s="24" t="s">
        <v>80</v>
      </c>
      <c r="C7" s="56">
        <v>258.13</v>
      </c>
      <c r="D7" s="56">
        <v>83.13</v>
      </c>
      <c r="E7" s="56">
        <v>175</v>
      </c>
      <c r="F7" s="26"/>
      <c r="G7" s="26"/>
      <c r="H7" s="2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</row>
    <row r="8" s="16" customFormat="1" ht="47.25" customHeight="1" spans="1:9">
      <c r="A8" s="30" t="s">
        <v>81</v>
      </c>
      <c r="B8" s="27" t="s">
        <v>82</v>
      </c>
      <c r="C8" s="56">
        <v>83.13</v>
      </c>
      <c r="D8" s="56">
        <v>83.13</v>
      </c>
      <c r="E8" s="56">
        <v>0</v>
      </c>
      <c r="F8" s="26"/>
      <c r="G8" s="26"/>
      <c r="H8" s="26"/>
      <c r="I8" s="22"/>
    </row>
    <row r="9" ht="47.25" customHeight="1" spans="1:8">
      <c r="A9" s="30" t="s">
        <v>83</v>
      </c>
      <c r="B9" s="28" t="s">
        <v>84</v>
      </c>
      <c r="C9" s="56">
        <v>83.13</v>
      </c>
      <c r="D9" s="56">
        <v>83.13</v>
      </c>
      <c r="E9" s="56">
        <v>0</v>
      </c>
      <c r="F9" s="26"/>
      <c r="G9" s="26"/>
      <c r="H9" s="26"/>
    </row>
    <row r="10" ht="47.25" customHeight="1" spans="1:8">
      <c r="A10" s="30" t="s">
        <v>85</v>
      </c>
      <c r="B10" s="28" t="s">
        <v>86</v>
      </c>
      <c r="C10" s="56">
        <v>175</v>
      </c>
      <c r="D10" s="56">
        <v>0</v>
      </c>
      <c r="E10" s="56">
        <v>175</v>
      </c>
      <c r="F10" s="26"/>
      <c r="G10" s="26"/>
      <c r="H10" s="26"/>
    </row>
    <row r="11" ht="47.25" customHeight="1" spans="1:8">
      <c r="A11" s="30" t="s">
        <v>87</v>
      </c>
      <c r="B11" s="28" t="s">
        <v>88</v>
      </c>
      <c r="C11" s="56">
        <v>175</v>
      </c>
      <c r="D11" s="56">
        <v>0</v>
      </c>
      <c r="E11" s="56">
        <v>175</v>
      </c>
      <c r="F11" s="26"/>
      <c r="G11" s="26"/>
      <c r="H11" s="26"/>
    </row>
    <row r="12" ht="47.25" customHeight="1" spans="1:8">
      <c r="A12" s="30" t="s">
        <v>89</v>
      </c>
      <c r="B12" s="28" t="s">
        <v>90</v>
      </c>
      <c r="C12" s="56">
        <v>5.13</v>
      </c>
      <c r="D12" s="56">
        <v>0.13</v>
      </c>
      <c r="E12" s="56">
        <v>5</v>
      </c>
      <c r="F12" s="26"/>
      <c r="G12" s="26"/>
      <c r="H12" s="26"/>
    </row>
    <row r="13" ht="47.25" customHeight="1" spans="1:8">
      <c r="A13" s="30" t="s">
        <v>91</v>
      </c>
      <c r="B13" s="28" t="s">
        <v>92</v>
      </c>
      <c r="C13" s="56">
        <v>5.13</v>
      </c>
      <c r="D13" s="56">
        <v>0.13</v>
      </c>
      <c r="E13" s="56">
        <v>5</v>
      </c>
      <c r="F13" s="26"/>
      <c r="G13" s="26"/>
      <c r="H13" s="26"/>
    </row>
    <row r="14" ht="47.25" customHeight="1" spans="1:8">
      <c r="A14" s="30" t="s">
        <v>93</v>
      </c>
      <c r="B14" s="28" t="s">
        <v>94</v>
      </c>
      <c r="C14" s="56">
        <v>5.13</v>
      </c>
      <c r="D14" s="56">
        <v>0.13</v>
      </c>
      <c r="E14" s="56">
        <v>5</v>
      </c>
      <c r="F14" s="26"/>
      <c r="G14" s="26"/>
      <c r="H14" s="26"/>
    </row>
    <row r="15" ht="47.25" customHeight="1" spans="1:8">
      <c r="A15" s="30"/>
      <c r="B15" s="28" t="s">
        <v>53</v>
      </c>
      <c r="C15" s="56">
        <v>263.26</v>
      </c>
      <c r="D15" s="56">
        <v>83.26</v>
      </c>
      <c r="E15" s="56">
        <v>180</v>
      </c>
      <c r="F15" s="26"/>
      <c r="G15" s="26"/>
      <c r="H15" s="26"/>
    </row>
    <row r="16" customHeight="1" spans="1:1">
      <c r="A16" s="48" t="s">
        <v>95</v>
      </c>
    </row>
  </sheetData>
  <mergeCells count="8">
    <mergeCell ref="A4:A6"/>
    <mergeCell ref="B4:B6"/>
    <mergeCell ref="C4:C6"/>
    <mergeCell ref="D4:D6"/>
    <mergeCell ref="E4:E6"/>
    <mergeCell ref="F4:F6"/>
    <mergeCell ref="G4:G6"/>
    <mergeCell ref="H4:H6"/>
  </mergeCells>
  <printOptions horizontalCentered="1"/>
  <pageMargins left="0.826771653543307" right="0.826771653543307" top="1.10236220472441" bottom="0.590551181102362" header="0.511811023622047" footer="0.511811023622047"/>
  <pageSetup paperSize="9" scale="80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37"/>
  <sheetViews>
    <sheetView showGridLines="0" showZeros="0" view="pageBreakPreview" zoomScale="85" zoomScaleNormal="115" workbookViewId="0">
      <selection activeCell="A2" sqref="A2"/>
    </sheetView>
  </sheetViews>
  <sheetFormatPr defaultColWidth="6.66666666666667" defaultRowHeight="18" customHeight="1"/>
  <cols>
    <col min="1" max="1" width="50.6666666666667" style="41" customWidth="1"/>
    <col min="2" max="2" width="30.1888888888889" style="41" customWidth="1"/>
    <col min="3" max="3" width="64.8888888888889" style="41" customWidth="1"/>
    <col min="4" max="4" width="34.7" style="41" customWidth="1"/>
    <col min="5" max="157" width="9" style="41" customWidth="1"/>
    <col min="158" max="250" width="9.16666666666667" style="41" customWidth="1"/>
    <col min="251" max="16384" width="6.66666666666667" style="41"/>
  </cols>
  <sheetData>
    <row r="1" ht="24" customHeight="1" spans="1:1">
      <c r="A1" s="18" t="s">
        <v>96</v>
      </c>
    </row>
    <row r="2" ht="42" customHeight="1" spans="1:250">
      <c r="A2" s="19" t="s">
        <v>97</v>
      </c>
      <c r="B2" s="19"/>
      <c r="C2" s="19"/>
      <c r="D2" s="50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  <c r="IP2" s="51"/>
    </row>
    <row r="3" ht="24" customHeight="1" spans="1:250">
      <c r="A3" s="15"/>
      <c r="B3" s="15"/>
      <c r="C3" s="15"/>
      <c r="D3" s="15" t="s">
        <v>2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ht="37.15" customHeight="1" spans="1:250">
      <c r="A4" s="20" t="s">
        <v>3</v>
      </c>
      <c r="B4" s="20"/>
      <c r="C4" s="20" t="s">
        <v>4</v>
      </c>
      <c r="D4" s="20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71"/>
      <c r="FC4" s="71"/>
      <c r="FD4" s="71"/>
      <c r="FE4" s="71"/>
      <c r="FF4" s="71"/>
      <c r="FG4" s="71"/>
      <c r="FH4" s="71"/>
      <c r="FI4" s="71"/>
      <c r="FJ4" s="71"/>
      <c r="FK4" s="71"/>
      <c r="FL4" s="71"/>
      <c r="FM4" s="71"/>
      <c r="FN4" s="71"/>
      <c r="FO4" s="71"/>
      <c r="FP4" s="71"/>
      <c r="FQ4" s="71"/>
      <c r="FR4" s="71"/>
      <c r="FS4" s="71"/>
      <c r="FT4" s="71"/>
      <c r="FU4" s="71"/>
      <c r="FV4" s="71"/>
      <c r="FW4" s="71"/>
      <c r="FX4" s="71"/>
      <c r="FY4" s="71"/>
      <c r="FZ4" s="71"/>
      <c r="GA4" s="71"/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  <c r="GS4" s="71"/>
      <c r="GT4" s="71"/>
      <c r="GU4" s="71"/>
      <c r="GV4" s="71"/>
      <c r="GW4" s="71"/>
      <c r="GX4" s="71"/>
      <c r="GY4" s="71"/>
      <c r="GZ4" s="71"/>
      <c r="HA4" s="71"/>
      <c r="HB4" s="71"/>
      <c r="HC4" s="71"/>
      <c r="HD4" s="71"/>
      <c r="HE4" s="71"/>
      <c r="HF4" s="71"/>
      <c r="HG4" s="71"/>
      <c r="HH4" s="71"/>
      <c r="HI4" s="71"/>
      <c r="HJ4" s="71"/>
      <c r="HK4" s="71"/>
      <c r="HL4" s="71"/>
      <c r="HM4" s="71"/>
      <c r="HN4" s="71"/>
      <c r="HO4" s="71"/>
      <c r="HP4" s="71"/>
      <c r="HQ4" s="71"/>
      <c r="HR4" s="71"/>
      <c r="HS4" s="71"/>
      <c r="HT4" s="71"/>
      <c r="HU4" s="71"/>
      <c r="HV4" s="71"/>
      <c r="HW4" s="71"/>
      <c r="HX4" s="71"/>
      <c r="HY4" s="71"/>
      <c r="HZ4" s="71"/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</row>
    <row r="5" ht="37.15" customHeight="1" spans="1:250">
      <c r="A5" s="20" t="s">
        <v>5</v>
      </c>
      <c r="B5" s="53" t="s">
        <v>6</v>
      </c>
      <c r="C5" s="20" t="s">
        <v>5</v>
      </c>
      <c r="D5" s="53" t="s">
        <v>6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71"/>
      <c r="FC5" s="71"/>
      <c r="FD5" s="71"/>
      <c r="FE5" s="71"/>
      <c r="FF5" s="71"/>
      <c r="FG5" s="71"/>
      <c r="FH5" s="71"/>
      <c r="FI5" s="71"/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/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/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1"/>
      <c r="IA5" s="71"/>
      <c r="IB5" s="71"/>
      <c r="IC5" s="71"/>
      <c r="ID5" s="71"/>
      <c r="IE5" s="71"/>
      <c r="IF5" s="71"/>
      <c r="IG5" s="71"/>
      <c r="IH5" s="71"/>
      <c r="II5" s="71"/>
      <c r="IJ5" s="71"/>
      <c r="IK5" s="71"/>
      <c r="IL5" s="71"/>
      <c r="IM5" s="71"/>
      <c r="IN5" s="71"/>
      <c r="IO5" s="71"/>
      <c r="IP5" s="71"/>
    </row>
    <row r="6" ht="30" customHeight="1" spans="1:250">
      <c r="A6" s="30" t="s">
        <v>98</v>
      </c>
      <c r="B6" s="54" t="s">
        <v>8</v>
      </c>
      <c r="C6" s="55" t="s">
        <v>9</v>
      </c>
      <c r="D6" s="54" t="s">
        <v>10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1"/>
      <c r="IA6" s="71"/>
      <c r="IB6" s="71"/>
      <c r="IC6" s="71"/>
      <c r="ID6" s="71"/>
      <c r="IE6" s="71"/>
      <c r="IF6" s="71"/>
      <c r="IG6" s="71"/>
      <c r="IH6" s="71"/>
      <c r="II6" s="71"/>
      <c r="IJ6" s="71"/>
      <c r="IK6" s="71"/>
      <c r="IL6" s="71"/>
      <c r="IM6" s="71"/>
      <c r="IN6" s="71"/>
      <c r="IO6" s="71"/>
      <c r="IP6" s="71"/>
    </row>
    <row r="7" ht="30" customHeight="1" spans="1:250">
      <c r="A7" s="30" t="s">
        <v>99</v>
      </c>
      <c r="B7" s="56"/>
      <c r="C7" s="55" t="s">
        <v>12</v>
      </c>
      <c r="D7" s="54">
        <v>0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1"/>
      <c r="IA7" s="71"/>
      <c r="IB7" s="71"/>
      <c r="IC7" s="71"/>
      <c r="ID7" s="71"/>
      <c r="IE7" s="71"/>
      <c r="IF7" s="71"/>
      <c r="IG7" s="71"/>
      <c r="IH7" s="71"/>
      <c r="II7" s="71"/>
      <c r="IJ7" s="71"/>
      <c r="IK7" s="71"/>
      <c r="IL7" s="71"/>
      <c r="IM7" s="71"/>
      <c r="IN7" s="71"/>
      <c r="IO7" s="71"/>
      <c r="IP7" s="71"/>
    </row>
    <row r="8" ht="30" customHeight="1" spans="1:250">
      <c r="A8" s="30" t="s">
        <v>100</v>
      </c>
      <c r="B8" s="26"/>
      <c r="C8" s="55" t="s">
        <v>14</v>
      </c>
      <c r="D8" s="54" t="s">
        <v>15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1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</row>
    <row r="9" ht="30" customHeight="1" spans="1:250">
      <c r="A9" s="30" t="s">
        <v>101</v>
      </c>
      <c r="B9" s="26"/>
      <c r="C9" s="55" t="s">
        <v>17</v>
      </c>
      <c r="D9" s="56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1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</row>
    <row r="10" ht="30" customHeight="1" spans="1:250">
      <c r="A10" s="30" t="s">
        <v>102</v>
      </c>
      <c r="B10" s="26"/>
      <c r="C10" s="55" t="s">
        <v>19</v>
      </c>
      <c r="D10" s="56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1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</row>
    <row r="11" ht="30" customHeight="1" spans="1:250">
      <c r="A11" s="30" t="s">
        <v>99</v>
      </c>
      <c r="B11" s="26"/>
      <c r="C11" s="57" t="s">
        <v>21</v>
      </c>
      <c r="D11" s="56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  <c r="ER11" s="52"/>
      <c r="ES11" s="52"/>
      <c r="ET11" s="52"/>
      <c r="EU11" s="52"/>
      <c r="EV11" s="52"/>
      <c r="EW11" s="52"/>
      <c r="EX11" s="52"/>
      <c r="EY11" s="52"/>
      <c r="EZ11" s="52"/>
      <c r="FA11" s="52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1"/>
      <c r="HZ11" s="71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</row>
    <row r="12" ht="30" customHeight="1" spans="1:250">
      <c r="A12" s="30" t="s">
        <v>100</v>
      </c>
      <c r="B12" s="26"/>
      <c r="C12" s="55" t="s">
        <v>23</v>
      </c>
      <c r="D12" s="56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52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  <c r="HU12" s="71"/>
      <c r="HV12" s="71"/>
      <c r="HW12" s="71"/>
      <c r="HX12" s="71"/>
      <c r="HY12" s="71"/>
      <c r="HZ12" s="71"/>
      <c r="IA12" s="71"/>
      <c r="IB12" s="71"/>
      <c r="IC12" s="71"/>
      <c r="ID12" s="71"/>
      <c r="IE12" s="71"/>
      <c r="IF12" s="71"/>
      <c r="IG12" s="71"/>
      <c r="IH12" s="71"/>
      <c r="II12" s="71"/>
      <c r="IJ12" s="71"/>
      <c r="IK12" s="71"/>
      <c r="IL12" s="71"/>
      <c r="IM12" s="71"/>
      <c r="IN12" s="71"/>
      <c r="IO12" s="71"/>
      <c r="IP12" s="71"/>
    </row>
    <row r="13" ht="30" customHeight="1" spans="1:250">
      <c r="A13" s="30" t="s">
        <v>101</v>
      </c>
      <c r="B13" s="58"/>
      <c r="C13" s="55" t="s">
        <v>25</v>
      </c>
      <c r="D13" s="56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52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  <c r="HU13" s="71"/>
      <c r="HV13" s="71"/>
      <c r="HW13" s="71"/>
      <c r="HX13" s="71"/>
      <c r="HY13" s="71"/>
      <c r="HZ13" s="71"/>
      <c r="IA13" s="71"/>
      <c r="IB13" s="71"/>
      <c r="IC13" s="71"/>
      <c r="ID13" s="71"/>
      <c r="IE13" s="71"/>
      <c r="IF13" s="71"/>
      <c r="IG13" s="71"/>
      <c r="IH13" s="71"/>
      <c r="II13" s="71"/>
      <c r="IJ13" s="71"/>
      <c r="IK13" s="71"/>
      <c r="IL13" s="71"/>
      <c r="IM13" s="71"/>
      <c r="IN13" s="71"/>
      <c r="IO13" s="71"/>
      <c r="IP13" s="71"/>
    </row>
    <row r="14" ht="30" customHeight="1" spans="1:250">
      <c r="A14" s="45"/>
      <c r="B14" s="58"/>
      <c r="C14" s="55" t="s">
        <v>27</v>
      </c>
      <c r="D14" s="56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</row>
    <row r="15" ht="30" customHeight="1" spans="1:250">
      <c r="A15" s="59"/>
      <c r="B15" s="58"/>
      <c r="C15" s="55" t="s">
        <v>28</v>
      </c>
      <c r="D15" s="56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</row>
    <row r="16" ht="30" customHeight="1" spans="1:250">
      <c r="A16" s="30"/>
      <c r="B16" s="58"/>
      <c r="C16" s="55" t="s">
        <v>29</v>
      </c>
      <c r="D16" s="56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  <c r="IP16" s="71"/>
    </row>
    <row r="17" ht="30" customHeight="1" spans="1:250">
      <c r="A17" s="30"/>
      <c r="B17" s="58"/>
      <c r="C17" s="55" t="s">
        <v>30</v>
      </c>
      <c r="D17" s="56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</row>
    <row r="18" ht="30" customHeight="1" spans="1:250">
      <c r="A18" s="30"/>
      <c r="B18" s="26"/>
      <c r="C18" s="55" t="s">
        <v>31</v>
      </c>
      <c r="D18" s="56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</row>
    <row r="19" ht="30" customHeight="1" spans="1:250">
      <c r="A19" s="30"/>
      <c r="B19" s="26"/>
      <c r="C19" s="55" t="s">
        <v>32</v>
      </c>
      <c r="D19" s="56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</row>
    <row r="20" ht="30" customHeight="1" spans="1:250">
      <c r="A20" s="30"/>
      <c r="B20" s="26"/>
      <c r="C20" s="55" t="s">
        <v>33</v>
      </c>
      <c r="D20" s="56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</row>
    <row r="21" ht="30" customHeight="1" spans="1:250">
      <c r="A21" s="30"/>
      <c r="B21" s="26"/>
      <c r="C21" s="55" t="s">
        <v>34</v>
      </c>
      <c r="D21" s="56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</row>
    <row r="22" ht="30" customHeight="1" spans="1:250">
      <c r="A22" s="30"/>
      <c r="B22" s="26"/>
      <c r="C22" s="60" t="s">
        <v>35</v>
      </c>
      <c r="D22" s="56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</row>
    <row r="23" ht="30" customHeight="1" spans="1:250">
      <c r="A23" s="30"/>
      <c r="B23" s="26"/>
      <c r="C23" s="60" t="s">
        <v>36</v>
      </c>
      <c r="D23" s="56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  <c r="HU23" s="71"/>
      <c r="HV23" s="71"/>
      <c r="HW23" s="71"/>
      <c r="HX23" s="71"/>
      <c r="HY23" s="71"/>
      <c r="HZ23" s="71"/>
      <c r="IA23" s="71"/>
      <c r="IB23" s="71"/>
      <c r="IC23" s="71"/>
      <c r="ID23" s="71"/>
      <c r="IE23" s="71"/>
      <c r="IF23" s="71"/>
      <c r="IG23" s="71"/>
      <c r="IH23" s="71"/>
      <c r="II23" s="71"/>
      <c r="IJ23" s="71"/>
      <c r="IK23" s="71"/>
      <c r="IL23" s="71"/>
      <c r="IM23" s="71"/>
      <c r="IN23" s="71"/>
      <c r="IO23" s="71"/>
      <c r="IP23" s="71"/>
    </row>
    <row r="24" ht="31.15" customHeight="1" spans="1:250">
      <c r="A24" s="30"/>
      <c r="B24" s="26"/>
      <c r="C24" s="60" t="s">
        <v>37</v>
      </c>
      <c r="D24" s="56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71"/>
      <c r="FC24" s="71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  <c r="HU24" s="71"/>
      <c r="HV24" s="71"/>
      <c r="HW24" s="71"/>
      <c r="HX24" s="71"/>
      <c r="HY24" s="71"/>
      <c r="HZ24" s="71"/>
      <c r="IA24" s="71"/>
      <c r="IB24" s="71"/>
      <c r="IC24" s="71"/>
      <c r="ID24" s="71"/>
      <c r="IE24" s="71"/>
      <c r="IF24" s="71"/>
      <c r="IG24" s="71"/>
      <c r="IH24" s="71"/>
      <c r="II24" s="71"/>
      <c r="IJ24" s="71"/>
      <c r="IK24" s="71"/>
      <c r="IL24" s="71"/>
      <c r="IM24" s="71"/>
      <c r="IN24" s="71"/>
      <c r="IO24" s="71"/>
      <c r="IP24" s="71"/>
    </row>
    <row r="25" ht="31.15" customHeight="1" spans="1:250">
      <c r="A25" s="30"/>
      <c r="B25" s="26"/>
      <c r="C25" s="60" t="s">
        <v>38</v>
      </c>
      <c r="D25" s="56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  <c r="HC25" s="71"/>
      <c r="HD25" s="71"/>
      <c r="HE25" s="71"/>
      <c r="HF25" s="71"/>
      <c r="HG25" s="71"/>
      <c r="HH25" s="71"/>
      <c r="HI25" s="71"/>
      <c r="HJ25" s="71"/>
      <c r="HK25" s="71"/>
      <c r="HL25" s="71"/>
      <c r="HM25" s="71"/>
      <c r="HN25" s="71"/>
      <c r="HO25" s="71"/>
      <c r="HP25" s="71"/>
      <c r="HQ25" s="71"/>
      <c r="HR25" s="71"/>
      <c r="HS25" s="71"/>
      <c r="HT25" s="71"/>
      <c r="HU25" s="71"/>
      <c r="HV25" s="71"/>
      <c r="HW25" s="71"/>
      <c r="HX25" s="71"/>
      <c r="HY25" s="71"/>
      <c r="HZ25" s="71"/>
      <c r="IA25" s="71"/>
      <c r="IB25" s="71"/>
      <c r="IC25" s="71"/>
      <c r="ID25" s="71"/>
      <c r="IE25" s="71"/>
      <c r="IF25" s="71"/>
      <c r="IG25" s="71"/>
      <c r="IH25" s="71"/>
      <c r="II25" s="71"/>
      <c r="IJ25" s="71"/>
      <c r="IK25" s="71"/>
      <c r="IL25" s="71"/>
      <c r="IM25" s="71"/>
      <c r="IN25" s="71"/>
      <c r="IO25" s="71"/>
      <c r="IP25" s="71"/>
    </row>
    <row r="26" ht="31.15" customHeight="1" spans="1:250">
      <c r="A26" s="30"/>
      <c r="B26" s="26"/>
      <c r="C26" s="60" t="s">
        <v>39</v>
      </c>
      <c r="D26" s="56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  <c r="HU26" s="71"/>
      <c r="HV26" s="71"/>
      <c r="HW26" s="71"/>
      <c r="HX26" s="71"/>
      <c r="HY26" s="71"/>
      <c r="HZ26" s="71"/>
      <c r="IA26" s="71"/>
      <c r="IB26" s="71"/>
      <c r="IC26" s="71"/>
      <c r="ID26" s="71"/>
      <c r="IE26" s="71"/>
      <c r="IF26" s="71"/>
      <c r="IG26" s="71"/>
      <c r="IH26" s="71"/>
      <c r="II26" s="71"/>
      <c r="IJ26" s="71"/>
      <c r="IK26" s="71"/>
      <c r="IL26" s="71"/>
      <c r="IM26" s="71"/>
      <c r="IN26" s="71"/>
      <c r="IO26" s="71"/>
      <c r="IP26" s="71"/>
    </row>
    <row r="27" ht="31.15" customHeight="1" spans="1:250">
      <c r="A27" s="30"/>
      <c r="B27" s="26"/>
      <c r="C27" s="60" t="s">
        <v>40</v>
      </c>
      <c r="D27" s="56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G27" s="71"/>
      <c r="HH27" s="71"/>
      <c r="HI27" s="71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  <c r="HU27" s="71"/>
      <c r="HV27" s="71"/>
      <c r="HW27" s="71"/>
      <c r="HX27" s="71"/>
      <c r="HY27" s="71"/>
      <c r="HZ27" s="71"/>
      <c r="IA27" s="71"/>
      <c r="IB27" s="71"/>
      <c r="IC27" s="71"/>
      <c r="ID27" s="71"/>
      <c r="IE27" s="71"/>
      <c r="IF27" s="71"/>
      <c r="IG27" s="71"/>
      <c r="IH27" s="71"/>
      <c r="II27" s="71"/>
      <c r="IJ27" s="71"/>
      <c r="IK27" s="71"/>
      <c r="IL27" s="71"/>
      <c r="IM27" s="71"/>
      <c r="IN27" s="71"/>
      <c r="IO27" s="71"/>
      <c r="IP27" s="71"/>
    </row>
    <row r="28" ht="30" customHeight="1" spans="1:250">
      <c r="A28" s="30"/>
      <c r="B28" s="26"/>
      <c r="C28" s="30"/>
      <c r="D28" s="56"/>
      <c r="E28" s="61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</row>
    <row r="29" ht="30" customHeight="1" spans="1:250">
      <c r="A29" s="63"/>
      <c r="B29" s="26"/>
      <c r="C29" s="30" t="s">
        <v>103</v>
      </c>
      <c r="D29" s="56">
        <v>0</v>
      </c>
      <c r="E29" s="61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</row>
    <row r="30" ht="30" customHeight="1" spans="1:250">
      <c r="A30" s="63"/>
      <c r="B30" s="26"/>
      <c r="C30" s="26"/>
      <c r="D30" s="56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</row>
    <row r="31" ht="30" customHeight="1" spans="1:250">
      <c r="A31" s="45" t="s">
        <v>46</v>
      </c>
      <c r="B31" s="54" t="s">
        <v>8</v>
      </c>
      <c r="C31" s="45" t="s">
        <v>47</v>
      </c>
      <c r="D31" s="54" t="s">
        <v>8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A31" s="71"/>
      <c r="HB31" s="71"/>
      <c r="HC31" s="71"/>
      <c r="HD31" s="71"/>
      <c r="HE31" s="71"/>
      <c r="HF31" s="71"/>
      <c r="HG31" s="71"/>
      <c r="HH31" s="71"/>
      <c r="HI31" s="71"/>
      <c r="HJ31" s="71"/>
      <c r="HK31" s="71"/>
      <c r="HL31" s="71"/>
      <c r="HM31" s="71"/>
      <c r="HN31" s="71"/>
      <c r="HO31" s="71"/>
      <c r="HP31" s="71"/>
      <c r="HQ31" s="71"/>
      <c r="HR31" s="71"/>
      <c r="HS31" s="71"/>
      <c r="HT31" s="71"/>
      <c r="HU31" s="71"/>
      <c r="HV31" s="71"/>
      <c r="HW31" s="71"/>
      <c r="HX31" s="71"/>
      <c r="HY31" s="71"/>
      <c r="HZ31" s="71"/>
      <c r="IA31" s="71"/>
      <c r="IB31" s="71"/>
      <c r="IC31" s="71"/>
      <c r="ID31" s="71"/>
      <c r="IE31" s="71"/>
      <c r="IF31" s="71"/>
      <c r="IG31" s="71"/>
      <c r="IH31" s="71"/>
      <c r="II31" s="71"/>
      <c r="IJ31" s="71"/>
      <c r="IK31" s="71"/>
      <c r="IL31" s="71"/>
      <c r="IM31" s="71"/>
      <c r="IN31" s="71"/>
      <c r="IO31" s="71"/>
      <c r="IP31" s="71"/>
    </row>
    <row r="32" ht="27" customHeight="1" spans="1:250">
      <c r="A32" s="31"/>
      <c r="B32" s="64"/>
      <c r="C32" s="65"/>
      <c r="D32" s="66">
        <v>0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  <c r="HU32" s="71"/>
      <c r="HV32" s="71"/>
      <c r="HW32" s="71"/>
      <c r="HX32" s="71"/>
      <c r="HY32" s="71"/>
      <c r="HZ32" s="71"/>
      <c r="IA32" s="71"/>
      <c r="IB32" s="71"/>
      <c r="IC32" s="71"/>
      <c r="ID32" s="71"/>
      <c r="IE32" s="71"/>
      <c r="IF32" s="71"/>
      <c r="IG32" s="71"/>
      <c r="IH32" s="71"/>
      <c r="II32" s="71"/>
      <c r="IJ32" s="71"/>
      <c r="IK32" s="71"/>
      <c r="IL32" s="71"/>
      <c r="IM32" s="71"/>
      <c r="IN32" s="71"/>
      <c r="IO32" s="71"/>
      <c r="IP32" s="71"/>
    </row>
    <row r="33" ht="27.75" customHeight="1" spans="1:250">
      <c r="A33" s="67"/>
      <c r="B33" s="68"/>
      <c r="C33" s="67"/>
      <c r="D33" s="68"/>
      <c r="E33" s="67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71"/>
      <c r="FC33" s="71"/>
      <c r="FD33" s="71"/>
      <c r="FE33" s="71"/>
      <c r="FF33" s="71"/>
      <c r="FG33" s="71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A33" s="71"/>
      <c r="HB33" s="71"/>
      <c r="HC33" s="71"/>
      <c r="HD33" s="71"/>
      <c r="HE33" s="71"/>
      <c r="HF33" s="71"/>
      <c r="HG33" s="71"/>
      <c r="HH33" s="71"/>
      <c r="HI33" s="71"/>
      <c r="HJ33" s="71"/>
      <c r="HK33" s="71"/>
      <c r="HL33" s="71"/>
      <c r="HM33" s="71"/>
      <c r="HN33" s="71"/>
      <c r="HO33" s="71"/>
      <c r="HP33" s="71"/>
      <c r="HQ33" s="71"/>
      <c r="HR33" s="71"/>
      <c r="HS33" s="71"/>
      <c r="HT33" s="71"/>
      <c r="HU33" s="71"/>
      <c r="HV33" s="71"/>
      <c r="HW33" s="71"/>
      <c r="HX33" s="71"/>
      <c r="HY33" s="71"/>
      <c r="HZ33" s="71"/>
      <c r="IA33" s="71"/>
      <c r="IB33" s="71"/>
      <c r="IC33" s="71"/>
      <c r="ID33" s="71"/>
      <c r="IE33" s="71"/>
      <c r="IF33" s="71"/>
      <c r="IG33" s="71"/>
      <c r="IH33" s="71"/>
      <c r="II33" s="71"/>
      <c r="IJ33" s="71"/>
      <c r="IK33" s="71"/>
      <c r="IL33" s="71"/>
      <c r="IM33" s="71"/>
      <c r="IN33" s="71"/>
      <c r="IO33" s="71"/>
      <c r="IP33" s="71"/>
    </row>
    <row r="34" ht="27.75" customHeight="1" spans="1:250">
      <c r="A34" s="69"/>
      <c r="B34" s="70"/>
      <c r="C34" s="70"/>
      <c r="D34" s="70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67"/>
      <c r="FB34" s="72"/>
      <c r="FC34" s="72"/>
      <c r="FD34" s="72"/>
      <c r="FE34" s="72"/>
      <c r="FF34" s="72"/>
      <c r="FG34" s="72"/>
      <c r="FH34" s="72"/>
      <c r="FI34" s="72"/>
      <c r="FJ34" s="72"/>
      <c r="FK34" s="72"/>
      <c r="FL34" s="72"/>
      <c r="FM34" s="72"/>
      <c r="FN34" s="72"/>
      <c r="FO34" s="72"/>
      <c r="FP34" s="72"/>
      <c r="FQ34" s="72"/>
      <c r="FR34" s="72"/>
      <c r="FS34" s="72"/>
      <c r="FT34" s="72"/>
      <c r="FU34" s="72"/>
      <c r="FV34" s="72"/>
      <c r="FW34" s="72"/>
      <c r="FX34" s="72"/>
      <c r="FY34" s="72"/>
      <c r="FZ34" s="72"/>
      <c r="GA34" s="72"/>
      <c r="GB34" s="72"/>
      <c r="GC34" s="72"/>
      <c r="GD34" s="72"/>
      <c r="GE34" s="72"/>
      <c r="GF34" s="72"/>
      <c r="GG34" s="72"/>
      <c r="GH34" s="72"/>
      <c r="GI34" s="72"/>
      <c r="GJ34" s="72"/>
      <c r="GK34" s="72"/>
      <c r="GL34" s="72"/>
      <c r="GM34" s="72"/>
      <c r="GN34" s="72"/>
      <c r="GO34" s="72"/>
      <c r="GP34" s="72"/>
      <c r="GQ34" s="72"/>
      <c r="GR34" s="72"/>
      <c r="GS34" s="72"/>
      <c r="GT34" s="72"/>
      <c r="GU34" s="72"/>
      <c r="GV34" s="72"/>
      <c r="GW34" s="72"/>
      <c r="GX34" s="72"/>
      <c r="GY34" s="72"/>
      <c r="GZ34" s="72"/>
      <c r="HA34" s="72"/>
      <c r="HB34" s="72"/>
      <c r="HC34" s="72"/>
      <c r="HD34" s="72"/>
      <c r="HE34" s="72"/>
      <c r="HF34" s="72"/>
      <c r="HG34" s="72"/>
      <c r="HH34" s="72"/>
      <c r="HI34" s="72"/>
      <c r="HJ34" s="72"/>
      <c r="HK34" s="72"/>
      <c r="HL34" s="72"/>
      <c r="HM34" s="72"/>
      <c r="HN34" s="72"/>
      <c r="HO34" s="72"/>
      <c r="HP34" s="72"/>
      <c r="HQ34" s="72"/>
      <c r="HR34" s="72"/>
      <c r="HS34" s="72"/>
      <c r="HT34" s="72"/>
      <c r="HU34" s="72"/>
      <c r="HV34" s="72"/>
      <c r="HW34" s="72"/>
      <c r="HX34" s="72"/>
      <c r="HY34" s="72"/>
      <c r="HZ34" s="72"/>
      <c r="IA34" s="72"/>
      <c r="IB34" s="72"/>
      <c r="IC34" s="72"/>
      <c r="ID34" s="72"/>
      <c r="IE34" s="72"/>
      <c r="IF34" s="72"/>
      <c r="IG34" s="72"/>
      <c r="IH34" s="72"/>
      <c r="II34" s="72"/>
      <c r="IJ34" s="72"/>
      <c r="IK34" s="72"/>
      <c r="IL34" s="72"/>
      <c r="IM34" s="72"/>
      <c r="IN34" s="72"/>
      <c r="IO34" s="72"/>
      <c r="IP34" s="72"/>
    </row>
    <row r="35" ht="27.75" customHeight="1" spans="1:250">
      <c r="A35" s="70"/>
      <c r="B35" s="70"/>
      <c r="C35" s="70"/>
      <c r="D35" s="70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72"/>
      <c r="HJ35" s="72"/>
      <c r="HK35" s="72"/>
      <c r="HL35" s="72"/>
      <c r="HM35" s="72"/>
      <c r="HN35" s="72"/>
      <c r="HO35" s="72"/>
      <c r="HP35" s="72"/>
      <c r="HQ35" s="72"/>
      <c r="HR35" s="72"/>
      <c r="HS35" s="72"/>
      <c r="HT35" s="72"/>
      <c r="HU35" s="72"/>
      <c r="HV35" s="72"/>
      <c r="HW35" s="72"/>
      <c r="HX35" s="72"/>
      <c r="HY35" s="72"/>
      <c r="HZ35" s="72"/>
      <c r="IA35" s="72"/>
      <c r="IB35" s="72"/>
      <c r="IC35" s="72"/>
      <c r="ID35" s="72"/>
      <c r="IE35" s="72"/>
      <c r="IF35" s="72"/>
      <c r="IG35" s="72"/>
      <c r="IH35" s="72"/>
      <c r="II35" s="72"/>
      <c r="IJ35" s="72"/>
      <c r="IK35" s="72"/>
      <c r="IL35" s="72"/>
      <c r="IM35" s="72"/>
      <c r="IN35" s="72"/>
      <c r="IO35" s="72"/>
      <c r="IP35" s="72"/>
    </row>
    <row r="36" ht="27.75" customHeight="1" spans="1:250">
      <c r="A36" s="70"/>
      <c r="B36" s="70"/>
      <c r="C36" s="70"/>
      <c r="D36" s="70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  <c r="IP36" s="72"/>
    </row>
    <row r="37" ht="27.75" customHeight="1" spans="1:250">
      <c r="A37" s="70"/>
      <c r="B37" s="70"/>
      <c r="C37" s="70"/>
      <c r="D37" s="70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72"/>
      <c r="FC37" s="72"/>
      <c r="FD37" s="72"/>
      <c r="FE37" s="72"/>
      <c r="FF37" s="72"/>
      <c r="FG37" s="72"/>
      <c r="FH37" s="72"/>
      <c r="FI37" s="72"/>
      <c r="FJ37" s="72"/>
      <c r="FK37" s="72"/>
      <c r="FL37" s="72"/>
      <c r="FM37" s="72"/>
      <c r="FN37" s="72"/>
      <c r="FO37" s="72"/>
      <c r="FP37" s="72"/>
      <c r="FQ37" s="72"/>
      <c r="FR37" s="72"/>
      <c r="FS37" s="72"/>
      <c r="FT37" s="72"/>
      <c r="FU37" s="72"/>
      <c r="FV37" s="72"/>
      <c r="FW37" s="72"/>
      <c r="FX37" s="72"/>
      <c r="FY37" s="72"/>
      <c r="FZ37" s="72"/>
      <c r="GA37" s="72"/>
      <c r="GB37" s="72"/>
      <c r="GC37" s="72"/>
      <c r="GD37" s="72"/>
      <c r="GE37" s="72"/>
      <c r="GF37" s="72"/>
      <c r="GG37" s="72"/>
      <c r="GH37" s="72"/>
      <c r="GI37" s="72"/>
      <c r="GJ37" s="72"/>
      <c r="GK37" s="72"/>
      <c r="GL37" s="72"/>
      <c r="GM37" s="72"/>
      <c r="GN37" s="72"/>
      <c r="GO37" s="72"/>
      <c r="GP37" s="72"/>
      <c r="GQ37" s="72"/>
      <c r="GR37" s="72"/>
      <c r="GS37" s="72"/>
      <c r="GT37" s="72"/>
      <c r="GU37" s="72"/>
      <c r="GV37" s="72"/>
      <c r="GW37" s="72"/>
      <c r="GX37" s="72"/>
      <c r="GY37" s="72"/>
      <c r="GZ37" s="72"/>
      <c r="HA37" s="72"/>
      <c r="HB37" s="72"/>
      <c r="HC37" s="72"/>
      <c r="HD37" s="72"/>
      <c r="HE37" s="72"/>
      <c r="HF37" s="72"/>
      <c r="HG37" s="72"/>
      <c r="HH37" s="72"/>
      <c r="HI37" s="72"/>
      <c r="HJ37" s="72"/>
      <c r="HK37" s="72"/>
      <c r="HL37" s="72"/>
      <c r="HM37" s="72"/>
      <c r="HN37" s="72"/>
      <c r="HO37" s="72"/>
      <c r="HP37" s="72"/>
      <c r="HQ37" s="72"/>
      <c r="HR37" s="72"/>
      <c r="HS37" s="72"/>
      <c r="HT37" s="72"/>
      <c r="HU37" s="72"/>
      <c r="HV37" s="72"/>
      <c r="HW37" s="72"/>
      <c r="HX37" s="72"/>
      <c r="HY37" s="72"/>
      <c r="HZ37" s="72"/>
      <c r="IA37" s="72"/>
      <c r="IB37" s="72"/>
      <c r="IC37" s="72"/>
      <c r="ID37" s="72"/>
      <c r="IE37" s="72"/>
      <c r="IF37" s="72"/>
      <c r="IG37" s="72"/>
      <c r="IH37" s="72"/>
      <c r="II37" s="72"/>
      <c r="IJ37" s="72"/>
      <c r="IK37" s="72"/>
      <c r="IL37" s="72"/>
      <c r="IM37" s="72"/>
      <c r="IN37" s="72"/>
      <c r="IO37" s="72"/>
      <c r="IP37" s="72"/>
    </row>
  </sheetData>
  <mergeCells count="2">
    <mergeCell ref="A4:B4"/>
    <mergeCell ref="C4:D4"/>
  </mergeCells>
  <printOptions horizontalCentered="1"/>
  <pageMargins left="0.551181092975646" right="0.551181092975646" top="0.78" bottom="0.590551181102362" header="0.590551181102362" footer="0.236220481827503"/>
  <pageSetup paperSize="9" scale="75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K16"/>
  <sheetViews>
    <sheetView showGridLines="0" showZeros="0" view="pageBreakPreview" zoomScale="85" zoomScaleNormal="115" workbookViewId="0">
      <selection activeCell="C51" sqref="C51"/>
    </sheetView>
  </sheetViews>
  <sheetFormatPr defaultColWidth="9.16666666666667" defaultRowHeight="27.75" customHeight="1"/>
  <cols>
    <col min="1" max="1" width="34.3333333333333" style="17" customWidth="1"/>
    <col min="2" max="2" width="29.5" style="17" customWidth="1"/>
    <col min="3" max="3" width="25.3333333333333" style="17" customWidth="1"/>
    <col min="4" max="6" width="15.5" style="17" customWidth="1"/>
    <col min="7" max="7" width="44.5" style="17" customWidth="1"/>
    <col min="8" max="245" width="7.66666666666667" style="17" customWidth="1"/>
    <col min="246" max="16384" width="9.16666666666667" style="41"/>
  </cols>
  <sheetData>
    <row r="1" customHeight="1" spans="1:3">
      <c r="A1" s="18" t="s">
        <v>104</v>
      </c>
      <c r="B1" s="18"/>
      <c r="C1" s="18"/>
    </row>
    <row r="2" s="14" customFormat="1" ht="34.5" customHeight="1" spans="1:7">
      <c r="A2" s="19" t="s">
        <v>105</v>
      </c>
      <c r="B2" s="19"/>
      <c r="C2" s="19"/>
      <c r="D2" s="19"/>
      <c r="E2" s="19"/>
      <c r="F2" s="19"/>
      <c r="G2" s="19"/>
    </row>
    <row r="3" s="15" customFormat="1" ht="30.75" customHeight="1" spans="7:7">
      <c r="G3" s="15" t="s">
        <v>2</v>
      </c>
    </row>
    <row r="4" s="16" customFormat="1" ht="40.15" customHeight="1" spans="1:245">
      <c r="A4" s="20" t="s">
        <v>71</v>
      </c>
      <c r="B4" s="20" t="s">
        <v>72</v>
      </c>
      <c r="C4" s="20" t="s">
        <v>53</v>
      </c>
      <c r="D4" s="21" t="s">
        <v>74</v>
      </c>
      <c r="E4" s="21"/>
      <c r="F4" s="21"/>
      <c r="G4" s="45" t="s">
        <v>75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</row>
    <row r="5" s="16" customFormat="1" ht="40.15" customHeight="1" spans="1:245">
      <c r="A5" s="20"/>
      <c r="B5" s="20"/>
      <c r="C5" s="20"/>
      <c r="D5" s="20" t="s">
        <v>106</v>
      </c>
      <c r="E5" s="20" t="s">
        <v>107</v>
      </c>
      <c r="F5" s="20" t="s">
        <v>108</v>
      </c>
      <c r="G5" s="45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</row>
    <row r="6" ht="35.1" customHeight="1" spans="1:7">
      <c r="A6" s="20" t="s">
        <v>79</v>
      </c>
      <c r="B6" s="29" t="s">
        <v>80</v>
      </c>
      <c r="C6" s="46">
        <v>258.13</v>
      </c>
      <c r="D6" s="46">
        <v>83.13</v>
      </c>
      <c r="E6" s="46">
        <v>73.22</v>
      </c>
      <c r="F6" s="46">
        <v>9.91</v>
      </c>
      <c r="G6" s="47">
        <v>175</v>
      </c>
    </row>
    <row r="7" ht="35.1" customHeight="1" spans="1:7">
      <c r="A7" s="20" t="s">
        <v>81</v>
      </c>
      <c r="B7" s="20" t="s">
        <v>82</v>
      </c>
      <c r="C7" s="46">
        <v>83.13</v>
      </c>
      <c r="D7" s="46">
        <v>83.13</v>
      </c>
      <c r="E7" s="46">
        <v>73.22</v>
      </c>
      <c r="F7" s="46">
        <v>9.91</v>
      </c>
      <c r="G7" s="47">
        <v>0</v>
      </c>
    </row>
    <row r="8" ht="35.1" customHeight="1" spans="1:7">
      <c r="A8" s="20" t="s">
        <v>83</v>
      </c>
      <c r="B8" s="20" t="s">
        <v>84</v>
      </c>
      <c r="C8" s="46">
        <v>83.13</v>
      </c>
      <c r="D8" s="46">
        <v>83.13</v>
      </c>
      <c r="E8" s="46">
        <v>73.22</v>
      </c>
      <c r="F8" s="46">
        <v>9.91</v>
      </c>
      <c r="G8" s="47">
        <v>0</v>
      </c>
    </row>
    <row r="9" ht="35.1" customHeight="1" spans="1:7">
      <c r="A9" s="20" t="s">
        <v>85</v>
      </c>
      <c r="B9" s="20" t="s">
        <v>86</v>
      </c>
      <c r="C9" s="46">
        <v>175</v>
      </c>
      <c r="D9" s="46">
        <v>0</v>
      </c>
      <c r="E9" s="46">
        <v>0</v>
      </c>
      <c r="F9" s="46">
        <v>0</v>
      </c>
      <c r="G9" s="47">
        <v>175</v>
      </c>
    </row>
    <row r="10" ht="54.75" customHeight="1" spans="1:7">
      <c r="A10" s="20" t="s">
        <v>87</v>
      </c>
      <c r="B10" s="20" t="s">
        <v>88</v>
      </c>
      <c r="C10" s="46">
        <v>175</v>
      </c>
      <c r="D10" s="46">
        <v>0</v>
      </c>
      <c r="E10" s="46">
        <v>0</v>
      </c>
      <c r="F10" s="46">
        <v>0</v>
      </c>
      <c r="G10" s="47">
        <v>175</v>
      </c>
    </row>
    <row r="11" ht="35.1" customHeight="1" spans="1:7">
      <c r="A11" s="20" t="s">
        <v>89</v>
      </c>
      <c r="B11" s="20" t="s">
        <v>90</v>
      </c>
      <c r="C11" s="46">
        <v>5.13</v>
      </c>
      <c r="D11" s="46">
        <v>0.13</v>
      </c>
      <c r="E11" s="46">
        <v>0</v>
      </c>
      <c r="F11" s="46">
        <v>0.13</v>
      </c>
      <c r="G11" s="47">
        <v>5</v>
      </c>
    </row>
    <row r="12" ht="35.1" customHeight="1" spans="1:7">
      <c r="A12" s="20" t="s">
        <v>91</v>
      </c>
      <c r="B12" s="20" t="s">
        <v>92</v>
      </c>
      <c r="C12" s="46">
        <v>5.13</v>
      </c>
      <c r="D12" s="46">
        <v>0.13</v>
      </c>
      <c r="E12" s="46">
        <v>0</v>
      </c>
      <c r="F12" s="46">
        <v>0.13</v>
      </c>
      <c r="G12" s="47">
        <v>5</v>
      </c>
    </row>
    <row r="13" ht="35.1" customHeight="1" spans="1:7">
      <c r="A13" s="20" t="s">
        <v>93</v>
      </c>
      <c r="B13" s="20" t="s">
        <v>94</v>
      </c>
      <c r="C13" s="46">
        <v>5.13</v>
      </c>
      <c r="D13" s="46">
        <v>0.13</v>
      </c>
      <c r="E13" s="46">
        <v>0</v>
      </c>
      <c r="F13" s="46">
        <v>0.13</v>
      </c>
      <c r="G13" s="47">
        <v>5</v>
      </c>
    </row>
    <row r="14" ht="35.1" customHeight="1" spans="1:7">
      <c r="A14" s="20"/>
      <c r="B14" s="20" t="s">
        <v>53</v>
      </c>
      <c r="C14" s="46">
        <v>263.26</v>
      </c>
      <c r="D14" s="46">
        <v>83.26</v>
      </c>
      <c r="E14" s="46">
        <v>73.22</v>
      </c>
      <c r="F14" s="46">
        <v>10.04</v>
      </c>
      <c r="G14" s="47">
        <v>180</v>
      </c>
    </row>
    <row r="15" ht="35.1" customHeight="1" spans="1:7">
      <c r="A15" s="20"/>
      <c r="B15" s="20"/>
      <c r="C15" s="46"/>
      <c r="D15" s="46"/>
      <c r="E15" s="46"/>
      <c r="F15" s="46"/>
      <c r="G15" s="47"/>
    </row>
    <row r="16" customHeight="1" spans="1:7">
      <c r="A16" s="48" t="s">
        <v>95</v>
      </c>
      <c r="B16" s="48"/>
      <c r="C16" s="46"/>
      <c r="D16" s="49"/>
      <c r="E16" s="49"/>
      <c r="F16" s="49"/>
      <c r="G16" s="49"/>
    </row>
  </sheetData>
  <mergeCells count="4">
    <mergeCell ref="A4:A5"/>
    <mergeCell ref="B4:B5"/>
    <mergeCell ref="C4:C5"/>
    <mergeCell ref="G4:G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41"/>
  <sheetViews>
    <sheetView showGridLines="0" showZeros="0" view="pageBreakPreview" zoomScale="85" zoomScaleNormal="115" topLeftCell="A7" workbookViewId="0">
      <selection activeCell="E10" sqref="E10"/>
    </sheetView>
  </sheetViews>
  <sheetFormatPr defaultColWidth="9.16666666666667" defaultRowHeight="12.75" customHeight="1"/>
  <cols>
    <col min="1" max="1" width="51.5" style="41" customWidth="1"/>
    <col min="2" max="2" width="35.8333333333333" style="41" customWidth="1"/>
    <col min="3" max="3" width="24.6666666666667" style="41" customWidth="1"/>
    <col min="4" max="4" width="33.6666666666667" style="41" customWidth="1"/>
    <col min="5" max="5" width="43.1666666666667" style="41" customWidth="1"/>
    <col min="6" max="6" width="7.66666666666667" style="41" customWidth="1"/>
    <col min="7" max="7" width="41.3333333333333" style="41" customWidth="1"/>
    <col min="8" max="243" width="7.66666666666667" style="41" customWidth="1"/>
    <col min="244" max="16384" width="9.16666666666667" style="41"/>
  </cols>
  <sheetData>
    <row r="1" ht="33.75" customHeight="1" spans="1:2">
      <c r="A1" s="18" t="s">
        <v>109</v>
      </c>
      <c r="B1" s="18"/>
    </row>
    <row r="2" ht="39.75" customHeight="1" spans="1:243">
      <c r="A2" s="19" t="s">
        <v>110</v>
      </c>
      <c r="B2" s="19"/>
      <c r="C2" s="19"/>
      <c r="D2" s="19"/>
      <c r="E2" s="19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</row>
    <row r="3" ht="15" customHeight="1" spans="1:243">
      <c r="A3" s="15"/>
      <c r="B3" s="15"/>
      <c r="C3" s="15"/>
      <c r="D3" s="15"/>
      <c r="E3" s="15" t="s">
        <v>2</v>
      </c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</row>
    <row r="4" ht="40.15" customHeight="1" spans="1:243">
      <c r="A4" s="20" t="s">
        <v>111</v>
      </c>
      <c r="B4" s="20"/>
      <c r="C4" s="21" t="s">
        <v>112</v>
      </c>
      <c r="D4" s="21"/>
      <c r="E4" s="21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</row>
    <row r="5" ht="40.15" customHeight="1" spans="1:243">
      <c r="A5" s="20" t="s">
        <v>71</v>
      </c>
      <c r="B5" s="20" t="s">
        <v>72</v>
      </c>
      <c r="C5" s="20" t="s">
        <v>106</v>
      </c>
      <c r="D5" s="20" t="s">
        <v>107</v>
      </c>
      <c r="E5" s="20" t="s">
        <v>108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</row>
    <row r="6" ht="40.15" customHeight="1" spans="1:243">
      <c r="A6" s="20" t="s">
        <v>113</v>
      </c>
      <c r="B6" s="42" t="s">
        <v>114</v>
      </c>
      <c r="C6" s="43">
        <v>72.98</v>
      </c>
      <c r="D6" s="43">
        <v>72.98</v>
      </c>
      <c r="E6" s="43">
        <v>0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</row>
    <row r="7" ht="40.15" customHeight="1" spans="1:243">
      <c r="A7" s="20" t="s">
        <v>115</v>
      </c>
      <c r="B7" s="42" t="s">
        <v>116</v>
      </c>
      <c r="C7" s="43">
        <v>11.94</v>
      </c>
      <c r="D7" s="43">
        <v>11.94</v>
      </c>
      <c r="E7" s="43">
        <v>0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</row>
    <row r="8" ht="40.15" customHeight="1" spans="1:243">
      <c r="A8" s="20" t="s">
        <v>117</v>
      </c>
      <c r="B8" s="42" t="s">
        <v>118</v>
      </c>
      <c r="C8" s="43">
        <v>5.26</v>
      </c>
      <c r="D8" s="43">
        <v>5.26</v>
      </c>
      <c r="E8" s="43">
        <v>0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</row>
    <row r="9" ht="40.15" customHeight="1" spans="1:243">
      <c r="A9" s="20" t="s">
        <v>119</v>
      </c>
      <c r="B9" s="42" t="s">
        <v>120</v>
      </c>
      <c r="C9" s="43">
        <v>20.68</v>
      </c>
      <c r="D9" s="43">
        <v>20.68</v>
      </c>
      <c r="E9" s="43">
        <v>0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</row>
    <row r="10" ht="40.15" customHeight="1" spans="1:243">
      <c r="A10" s="20" t="s">
        <v>121</v>
      </c>
      <c r="B10" s="42" t="s">
        <v>122</v>
      </c>
      <c r="C10" s="43">
        <v>5.21</v>
      </c>
      <c r="D10" s="43">
        <v>5.21</v>
      </c>
      <c r="E10" s="43">
        <v>0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</row>
    <row r="11" ht="40.15" customHeight="1" spans="1:243">
      <c r="A11" s="20" t="s">
        <v>123</v>
      </c>
      <c r="B11" s="42" t="s">
        <v>124</v>
      </c>
      <c r="C11" s="43">
        <v>2.61</v>
      </c>
      <c r="D11" s="43">
        <v>2.61</v>
      </c>
      <c r="E11" s="43">
        <v>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</row>
    <row r="12" ht="40.15" customHeight="1" spans="1:243">
      <c r="A12" s="20" t="s">
        <v>125</v>
      </c>
      <c r="B12" s="42" t="s">
        <v>126</v>
      </c>
      <c r="C12" s="43">
        <v>3.42</v>
      </c>
      <c r="D12" s="43">
        <v>3.42</v>
      </c>
      <c r="E12" s="43">
        <v>0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</row>
    <row r="13" ht="40.15" customHeight="1" spans="1:243">
      <c r="A13" s="20" t="s">
        <v>127</v>
      </c>
      <c r="B13" s="42" t="s">
        <v>128</v>
      </c>
      <c r="C13" s="43">
        <v>0.23</v>
      </c>
      <c r="D13" s="43">
        <v>0.23</v>
      </c>
      <c r="E13" s="43">
        <v>0</v>
      </c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</row>
    <row r="14" ht="40.15" customHeight="1" spans="1:243">
      <c r="A14" s="20" t="s">
        <v>129</v>
      </c>
      <c r="B14" s="42" t="s">
        <v>130</v>
      </c>
      <c r="C14" s="43">
        <v>17.26</v>
      </c>
      <c r="D14" s="43">
        <v>17.26</v>
      </c>
      <c r="E14" s="43">
        <v>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</row>
    <row r="15" ht="40.15" customHeight="1" spans="1:243">
      <c r="A15" s="20" t="s">
        <v>131</v>
      </c>
      <c r="B15" s="42" t="s">
        <v>132</v>
      </c>
      <c r="C15" s="43">
        <v>0.35</v>
      </c>
      <c r="D15" s="43">
        <v>0.35</v>
      </c>
      <c r="E15" s="43">
        <v>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</row>
    <row r="16" ht="40.15" customHeight="1" spans="1:243">
      <c r="A16" s="20" t="s">
        <v>133</v>
      </c>
      <c r="B16" s="42" t="s">
        <v>134</v>
      </c>
      <c r="C16" s="43">
        <v>6.02</v>
      </c>
      <c r="D16" s="43">
        <v>6.02</v>
      </c>
      <c r="E16" s="43">
        <v>0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</row>
    <row r="17" ht="40.15" customHeight="1" spans="1:243">
      <c r="A17" s="20" t="s">
        <v>135</v>
      </c>
      <c r="B17" s="42" t="s">
        <v>136</v>
      </c>
      <c r="C17" s="43">
        <v>9.4</v>
      </c>
      <c r="D17" s="43">
        <v>0</v>
      </c>
      <c r="E17" s="43">
        <v>9.4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</row>
    <row r="18" ht="40.15" customHeight="1" spans="1:243">
      <c r="A18" s="20" t="s">
        <v>137</v>
      </c>
      <c r="B18" s="42" t="s">
        <v>138</v>
      </c>
      <c r="C18" s="43">
        <v>1.28</v>
      </c>
      <c r="D18" s="43">
        <v>0</v>
      </c>
      <c r="E18" s="43">
        <v>1.28</v>
      </c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</row>
    <row r="19" ht="40.15" customHeight="1" spans="1:243">
      <c r="A19" s="20" t="s">
        <v>139</v>
      </c>
      <c r="B19" s="42" t="s">
        <v>140</v>
      </c>
      <c r="C19" s="43">
        <v>0.1</v>
      </c>
      <c r="D19" s="43">
        <v>0</v>
      </c>
      <c r="E19" s="43">
        <v>0.1</v>
      </c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</row>
    <row r="20" ht="40.15" customHeight="1" spans="1:243">
      <c r="A20" s="20" t="s">
        <v>141</v>
      </c>
      <c r="B20" s="42" t="s">
        <v>142</v>
      </c>
      <c r="C20" s="43">
        <v>0.16</v>
      </c>
      <c r="D20" s="43">
        <v>0</v>
      </c>
      <c r="E20" s="43">
        <v>0.16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</row>
    <row r="21" ht="40.15" customHeight="1" spans="1:243">
      <c r="A21" s="20" t="s">
        <v>143</v>
      </c>
      <c r="B21" s="42" t="s">
        <v>144</v>
      </c>
      <c r="C21" s="43">
        <v>0.13</v>
      </c>
      <c r="D21" s="43">
        <v>0</v>
      </c>
      <c r="E21" s="43">
        <v>0.13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</row>
    <row r="22" ht="40.15" customHeight="1" spans="1:243">
      <c r="A22" s="20" t="s">
        <v>145</v>
      </c>
      <c r="B22" s="42" t="s">
        <v>146</v>
      </c>
      <c r="C22" s="43">
        <v>2.88</v>
      </c>
      <c r="D22" s="43">
        <v>0</v>
      </c>
      <c r="E22" s="43">
        <v>2.88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</row>
    <row r="23" ht="40.15" customHeight="1" spans="1:243">
      <c r="A23" s="20" t="s">
        <v>147</v>
      </c>
      <c r="B23" s="42" t="s">
        <v>148</v>
      </c>
      <c r="C23" s="43">
        <v>0.52</v>
      </c>
      <c r="D23" s="43">
        <v>0</v>
      </c>
      <c r="E23" s="43">
        <v>0.52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</row>
    <row r="24" ht="40.15" customHeight="1" spans="1:243">
      <c r="A24" s="20" t="s">
        <v>149</v>
      </c>
      <c r="B24" s="42" t="s">
        <v>150</v>
      </c>
      <c r="C24" s="43">
        <v>0.1</v>
      </c>
      <c r="D24" s="43">
        <v>0</v>
      </c>
      <c r="E24" s="43">
        <v>0.1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</row>
    <row r="25" ht="40.15" customHeight="1" spans="1:243">
      <c r="A25" s="20" t="s">
        <v>151</v>
      </c>
      <c r="B25" s="42" t="s">
        <v>152</v>
      </c>
      <c r="C25" s="43">
        <v>0.13</v>
      </c>
      <c r="D25" s="43">
        <v>0</v>
      </c>
      <c r="E25" s="43">
        <v>0.13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</row>
    <row r="26" ht="40.15" customHeight="1" spans="1:243">
      <c r="A26" s="20" t="s">
        <v>153</v>
      </c>
      <c r="B26" s="42" t="s">
        <v>154</v>
      </c>
      <c r="C26" s="43">
        <v>0.08</v>
      </c>
      <c r="D26" s="43">
        <v>0</v>
      </c>
      <c r="E26" s="43">
        <v>0.08</v>
      </c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</row>
    <row r="27" ht="40.15" customHeight="1" spans="1:243">
      <c r="A27" s="20" t="s">
        <v>155</v>
      </c>
      <c r="B27" s="42" t="s">
        <v>156</v>
      </c>
      <c r="C27" s="43">
        <v>0.83</v>
      </c>
      <c r="D27" s="43">
        <v>0</v>
      </c>
      <c r="E27" s="43">
        <v>0.83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</row>
    <row r="28" ht="40.15" customHeight="1" spans="1:243">
      <c r="A28" s="20" t="s">
        <v>157</v>
      </c>
      <c r="B28" s="42" t="s">
        <v>158</v>
      </c>
      <c r="C28" s="43">
        <v>0.4</v>
      </c>
      <c r="D28" s="43">
        <v>0</v>
      </c>
      <c r="E28" s="43">
        <v>0.4</v>
      </c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</row>
    <row r="29" ht="40.15" customHeight="1" spans="1:243">
      <c r="A29" s="20" t="s">
        <v>159</v>
      </c>
      <c r="B29" s="42" t="s">
        <v>160</v>
      </c>
      <c r="C29" s="43">
        <v>2.79</v>
      </c>
      <c r="D29" s="43">
        <v>0</v>
      </c>
      <c r="E29" s="43">
        <v>2.79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</row>
    <row r="30" ht="40.15" customHeight="1" spans="1:243">
      <c r="A30" s="20" t="s">
        <v>161</v>
      </c>
      <c r="B30" s="42" t="s">
        <v>162</v>
      </c>
      <c r="C30" s="43">
        <v>0.24</v>
      </c>
      <c r="D30" s="43">
        <v>0.24</v>
      </c>
      <c r="E30" s="43">
        <v>0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</row>
    <row r="31" ht="40.15" customHeight="1" spans="1:243">
      <c r="A31" s="20" t="s">
        <v>163</v>
      </c>
      <c r="B31" s="42" t="s">
        <v>164</v>
      </c>
      <c r="C31" s="43">
        <v>0.24</v>
      </c>
      <c r="D31" s="43">
        <v>0.24</v>
      </c>
      <c r="E31" s="43">
        <v>0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</row>
    <row r="32" ht="40.15" customHeight="1" spans="1:243">
      <c r="A32" s="20" t="s">
        <v>165</v>
      </c>
      <c r="B32" s="42" t="s">
        <v>166</v>
      </c>
      <c r="C32" s="43">
        <v>0.64</v>
      </c>
      <c r="D32" s="43">
        <v>0</v>
      </c>
      <c r="E32" s="43">
        <v>0.64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</row>
    <row r="33" ht="40.15" customHeight="1" spans="1:243">
      <c r="A33" s="20" t="s">
        <v>167</v>
      </c>
      <c r="B33" s="42" t="s">
        <v>168</v>
      </c>
      <c r="C33" s="43">
        <v>0.64</v>
      </c>
      <c r="D33" s="43">
        <v>0</v>
      </c>
      <c r="E33" s="43">
        <v>0.64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</row>
    <row r="34" ht="35.1" customHeight="1" spans="1:243">
      <c r="A34" s="20"/>
      <c r="B34" s="44" t="s">
        <v>53</v>
      </c>
      <c r="C34" s="43">
        <v>83.26</v>
      </c>
      <c r="D34" s="43">
        <v>73.22</v>
      </c>
      <c r="E34" s="43">
        <v>10.04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</row>
    <row r="35" ht="35.1" customHeight="1" spans="1:243">
      <c r="A35" s="20"/>
      <c r="B35" s="44"/>
      <c r="C35" s="43"/>
      <c r="D35" s="43"/>
      <c r="E35" s="43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</row>
    <row r="36" ht="35.1" customHeight="1" spans="1:243">
      <c r="A36" s="20"/>
      <c r="B36" s="44"/>
      <c r="C36" s="43"/>
      <c r="D36" s="43"/>
      <c r="E36" s="43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</row>
    <row r="37" ht="35.1" customHeight="1" spans="1:243">
      <c r="A37" s="20"/>
      <c r="B37" s="44"/>
      <c r="C37" s="43"/>
      <c r="D37" s="43"/>
      <c r="E37" s="43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7"/>
      <c r="FO37" s="17"/>
      <c r="FP37" s="17"/>
      <c r="FQ37" s="17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7"/>
      <c r="GL37" s="17"/>
      <c r="GM37" s="17"/>
      <c r="GN37" s="17"/>
      <c r="GO37" s="17"/>
      <c r="GP37" s="17"/>
      <c r="GQ37" s="17"/>
      <c r="GR37" s="17"/>
      <c r="GS37" s="17"/>
      <c r="GT37" s="17"/>
      <c r="GU37" s="17"/>
      <c r="GV37" s="17"/>
      <c r="GW37" s="17"/>
      <c r="GX37" s="17"/>
      <c r="GY37" s="17"/>
      <c r="GZ37" s="17"/>
      <c r="HA37" s="17"/>
      <c r="HB37" s="17"/>
      <c r="HC37" s="17"/>
      <c r="HD37" s="17"/>
      <c r="HE37" s="17"/>
      <c r="HF37" s="17"/>
      <c r="HG37" s="17"/>
      <c r="HH37" s="17"/>
      <c r="HI37" s="17"/>
      <c r="HJ37" s="17"/>
      <c r="HK37" s="17"/>
      <c r="HL37" s="17"/>
      <c r="HM37" s="17"/>
      <c r="HN37" s="17"/>
      <c r="HO37" s="17"/>
      <c r="HP37" s="17"/>
      <c r="HQ37" s="17"/>
      <c r="HR37" s="17"/>
      <c r="HS37" s="17"/>
      <c r="HT37" s="17"/>
      <c r="HU37" s="17"/>
      <c r="HV37" s="17"/>
      <c r="HW37" s="17"/>
      <c r="HX37" s="17"/>
      <c r="HY37" s="17"/>
      <c r="HZ37" s="17"/>
      <c r="IA37" s="17"/>
      <c r="IB37" s="17"/>
      <c r="IC37" s="17"/>
      <c r="ID37" s="17"/>
      <c r="IE37" s="17"/>
      <c r="IF37" s="17"/>
      <c r="IG37" s="17"/>
      <c r="IH37" s="17"/>
      <c r="II37" s="17"/>
    </row>
    <row r="38" ht="35.1" customHeight="1" spans="1:243">
      <c r="A38" s="20"/>
      <c r="B38" s="44"/>
      <c r="C38" s="43"/>
      <c r="D38" s="43"/>
      <c r="E38" s="43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7"/>
      <c r="FO38" s="17"/>
      <c r="FP38" s="17"/>
      <c r="FQ38" s="17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7"/>
      <c r="GL38" s="17"/>
      <c r="GM38" s="17"/>
      <c r="GN38" s="17"/>
      <c r="GO38" s="17"/>
      <c r="GP38" s="17"/>
      <c r="GQ38" s="17"/>
      <c r="GR38" s="17"/>
      <c r="GS38" s="17"/>
      <c r="GT38" s="17"/>
      <c r="GU38" s="17"/>
      <c r="GV38" s="17"/>
      <c r="GW38" s="17"/>
      <c r="GX38" s="17"/>
      <c r="GY38" s="17"/>
      <c r="GZ38" s="17"/>
      <c r="HA38" s="17"/>
      <c r="HB38" s="17"/>
      <c r="HC38" s="17"/>
      <c r="HD38" s="17"/>
      <c r="HE38" s="17"/>
      <c r="HF38" s="17"/>
      <c r="HG38" s="17"/>
      <c r="HH38" s="17"/>
      <c r="HI38" s="17"/>
      <c r="HJ38" s="17"/>
      <c r="HK38" s="17"/>
      <c r="HL38" s="17"/>
      <c r="HM38" s="17"/>
      <c r="HN38" s="17"/>
      <c r="HO38" s="17"/>
      <c r="HP38" s="17"/>
      <c r="HQ38" s="17"/>
      <c r="HR38" s="17"/>
      <c r="HS38" s="17"/>
      <c r="HT38" s="17"/>
      <c r="HU38" s="17"/>
      <c r="HV38" s="17"/>
      <c r="HW38" s="17"/>
      <c r="HX38" s="17"/>
      <c r="HY38" s="17"/>
      <c r="HZ38" s="17"/>
      <c r="IA38" s="17"/>
      <c r="IB38" s="17"/>
      <c r="IC38" s="17"/>
      <c r="ID38" s="17"/>
      <c r="IE38" s="17"/>
      <c r="IF38" s="17"/>
      <c r="IG38" s="17"/>
      <c r="IH38" s="17"/>
      <c r="II38" s="17"/>
    </row>
    <row r="39" ht="35.1" customHeight="1" spans="1:243">
      <c r="A39" s="20"/>
      <c r="B39" s="44"/>
      <c r="C39" s="43"/>
      <c r="D39" s="43"/>
      <c r="E39" s="43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7"/>
      <c r="FO39" s="17"/>
      <c r="FP39" s="17"/>
      <c r="FQ39" s="17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7"/>
      <c r="GL39" s="17"/>
      <c r="GM39" s="17"/>
      <c r="GN39" s="17"/>
      <c r="GO39" s="17"/>
      <c r="GP39" s="17"/>
      <c r="GQ39" s="17"/>
      <c r="GR39" s="17"/>
      <c r="GS39" s="17"/>
      <c r="GT39" s="17"/>
      <c r="GU39" s="17"/>
      <c r="GV39" s="17"/>
      <c r="GW39" s="17"/>
      <c r="GX39" s="17"/>
      <c r="GY39" s="17"/>
      <c r="GZ39" s="17"/>
      <c r="HA39" s="17"/>
      <c r="HB39" s="17"/>
      <c r="HC39" s="17"/>
      <c r="HD39" s="1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7"/>
      <c r="HQ39" s="17"/>
      <c r="HR39" s="17"/>
      <c r="HS39" s="17"/>
      <c r="HT39" s="17"/>
      <c r="HU39" s="17"/>
      <c r="HV39" s="17"/>
      <c r="HW39" s="17"/>
      <c r="HX39" s="17"/>
      <c r="HY39" s="17"/>
      <c r="HZ39" s="17"/>
      <c r="IA39" s="17"/>
      <c r="IB39" s="17"/>
      <c r="IC39" s="17"/>
      <c r="ID39" s="17"/>
      <c r="IE39" s="17"/>
      <c r="IF39" s="17"/>
      <c r="IG39" s="17"/>
      <c r="IH39" s="17"/>
      <c r="II39" s="17"/>
    </row>
    <row r="40" ht="35.1" customHeight="1" spans="1:243">
      <c r="A40" s="30"/>
      <c r="B40" s="29"/>
      <c r="C40" s="43"/>
      <c r="D40" s="43"/>
      <c r="E40" s="4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7"/>
      <c r="FO40" s="17"/>
      <c r="FP40" s="17"/>
      <c r="FQ40" s="17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7"/>
      <c r="GL40" s="17"/>
      <c r="GM40" s="17"/>
      <c r="GN40" s="17"/>
      <c r="GO40" s="17"/>
      <c r="GP40" s="17"/>
      <c r="GQ40" s="17"/>
      <c r="GR40" s="17"/>
      <c r="GS40" s="17"/>
      <c r="GT40" s="17"/>
      <c r="GU40" s="17"/>
      <c r="GV40" s="17"/>
      <c r="GW40" s="17"/>
      <c r="GX40" s="17"/>
      <c r="GY40" s="17"/>
      <c r="GZ40" s="17"/>
      <c r="HA40" s="17"/>
      <c r="HB40" s="17"/>
      <c r="HC40" s="17"/>
      <c r="HD40" s="1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7"/>
      <c r="HZ40" s="17"/>
      <c r="IA40" s="17"/>
      <c r="IB40" s="17"/>
      <c r="IC40" s="17"/>
      <c r="ID40" s="17"/>
      <c r="IE40" s="17"/>
      <c r="IF40" s="17"/>
      <c r="IG40" s="17"/>
      <c r="IH40" s="17"/>
      <c r="II40" s="17"/>
    </row>
    <row r="41" ht="29.25" customHeight="1" spans="1:2">
      <c r="A41" s="31" t="s">
        <v>169</v>
      </c>
      <c r="B41" s="31"/>
    </row>
  </sheetData>
  <mergeCells count="1">
    <mergeCell ref="A4:B4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view="pageBreakPreview" zoomScale="115" zoomScaleNormal="115" workbookViewId="0">
      <selection activeCell="A7" sqref="A7"/>
    </sheetView>
  </sheetViews>
  <sheetFormatPr defaultColWidth="12" defaultRowHeight="14.25" outlineLevelRow="7"/>
  <cols>
    <col min="1" max="1" width="65.8333333333333" style="32" customWidth="1"/>
    <col min="2" max="5" width="18" style="32" customWidth="1"/>
    <col min="6" max="6" width="75.3333333333333" style="32" customWidth="1"/>
    <col min="7" max="16384" width="12" style="32"/>
  </cols>
  <sheetData>
    <row r="1" ht="44.25" customHeight="1" spans="1:6">
      <c r="A1" s="18" t="s">
        <v>170</v>
      </c>
      <c r="B1" s="33"/>
      <c r="C1" s="33"/>
      <c r="D1" s="33"/>
      <c r="E1" s="33"/>
      <c r="F1" s="33"/>
    </row>
    <row r="2" ht="42" customHeight="1" spans="1:6">
      <c r="A2" s="4" t="s">
        <v>171</v>
      </c>
      <c r="B2" s="4"/>
      <c r="C2" s="4"/>
      <c r="D2" s="4"/>
      <c r="E2" s="4"/>
      <c r="F2" s="4"/>
    </row>
    <row r="3" ht="24" customHeight="1" spans="1:6">
      <c r="A3" s="4"/>
      <c r="B3" s="4"/>
      <c r="C3" s="4"/>
      <c r="D3" s="4"/>
      <c r="E3" s="4"/>
      <c r="F3" s="4"/>
    </row>
    <row r="4" ht="24" customHeight="1" spans="1:6">
      <c r="A4" s="34"/>
      <c r="B4" s="34"/>
      <c r="C4" s="34"/>
      <c r="D4" s="34"/>
      <c r="E4" s="34"/>
      <c r="F4" s="35" t="s">
        <v>2</v>
      </c>
    </row>
    <row r="5" ht="64.5" customHeight="1" spans="1:9">
      <c r="A5" s="36" t="s">
        <v>172</v>
      </c>
      <c r="B5" s="36" t="s">
        <v>173</v>
      </c>
      <c r="C5" s="37" t="s">
        <v>174</v>
      </c>
      <c r="D5" s="37"/>
      <c r="E5" s="37"/>
      <c r="F5" s="37" t="s">
        <v>154</v>
      </c>
      <c r="H5" s="38"/>
      <c r="I5" s="38"/>
    </row>
    <row r="6" ht="64.5" customHeight="1" spans="1:9">
      <c r="A6" s="36"/>
      <c r="B6" s="36"/>
      <c r="C6" s="37" t="s">
        <v>175</v>
      </c>
      <c r="D6" s="36" t="s">
        <v>176</v>
      </c>
      <c r="E6" s="36" t="s">
        <v>177</v>
      </c>
      <c r="F6" s="37"/>
      <c r="H6" s="39"/>
      <c r="I6" s="38"/>
    </row>
    <row r="7" ht="64.5" customHeight="1" spans="1:9">
      <c r="A7" s="36">
        <v>0.08</v>
      </c>
      <c r="B7" s="36">
        <v>0</v>
      </c>
      <c r="C7" s="37">
        <v>0</v>
      </c>
      <c r="D7" s="36">
        <v>0</v>
      </c>
      <c r="E7" s="36">
        <v>0</v>
      </c>
      <c r="F7" s="37">
        <v>0.08</v>
      </c>
      <c r="H7" s="39"/>
      <c r="I7" s="38"/>
    </row>
    <row r="8" ht="51" customHeight="1" spans="1:6">
      <c r="A8" s="40"/>
      <c r="B8" s="34"/>
      <c r="C8" s="34"/>
      <c r="D8" s="34"/>
      <c r="E8" s="34"/>
      <c r="F8" s="34"/>
    </row>
  </sheetData>
  <mergeCells count="5">
    <mergeCell ref="A2:F2"/>
    <mergeCell ref="C5:E5"/>
    <mergeCell ref="A5:A6"/>
    <mergeCell ref="B5:B6"/>
    <mergeCell ref="F5:F6"/>
  </mergeCells>
  <printOptions horizontalCentered="1"/>
  <pageMargins left="0.748031496062992" right="0.748031496062992" top="0.984251968503937" bottom="0.984251968503937" header="0.511811023622047" footer="0.511811023622047"/>
  <pageSetup paperSize="9" scale="95" orientation="portrait" useFirstPageNumber="1" horizontalDpi="600" verticalDpi="6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I8"/>
  <sheetViews>
    <sheetView showGridLines="0" showZeros="0" view="pageBreakPreview" zoomScaleNormal="115" workbookViewId="0">
      <selection activeCell="A2" sqref="A2"/>
    </sheetView>
  </sheetViews>
  <sheetFormatPr defaultColWidth="9.16666666666667" defaultRowHeight="27.75" customHeight="1" outlineLevelRow="7"/>
  <cols>
    <col min="1" max="1" width="38.5" style="17" customWidth="1"/>
    <col min="2" max="2" width="31.1666666666667" style="17" customWidth="1"/>
    <col min="3" max="3" width="19.3333333333333" style="17" customWidth="1"/>
    <col min="4" max="4" width="43.1666666666667" style="17" customWidth="1"/>
    <col min="5" max="5" width="45.1666666666667" style="17" customWidth="1"/>
    <col min="6" max="243" width="7.66666666666667" style="17" customWidth="1"/>
  </cols>
  <sheetData>
    <row r="1" customHeight="1" spans="1:2">
      <c r="A1" s="18" t="s">
        <v>178</v>
      </c>
      <c r="B1" s="18"/>
    </row>
    <row r="2" s="14" customFormat="1" ht="34.5" customHeight="1" spans="1:5">
      <c r="A2" s="19" t="s">
        <v>179</v>
      </c>
      <c r="B2" s="19"/>
      <c r="C2" s="19"/>
      <c r="D2" s="19"/>
      <c r="E2" s="19"/>
    </row>
    <row r="3" s="15" customFormat="1" ht="30.75" customHeight="1" spans="5:5">
      <c r="E3" s="15" t="s">
        <v>2</v>
      </c>
    </row>
    <row r="4" s="16" customFormat="1" ht="40.15" customHeight="1" spans="1:243">
      <c r="A4" s="20" t="s">
        <v>71</v>
      </c>
      <c r="B4" s="20" t="s">
        <v>72</v>
      </c>
      <c r="C4" s="21" t="s">
        <v>180</v>
      </c>
      <c r="D4" s="21"/>
      <c r="E4" s="21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</row>
    <row r="5" s="16" customFormat="1" ht="40.15" customHeight="1" spans="1:243">
      <c r="A5" s="23"/>
      <c r="B5" s="23"/>
      <c r="C5" s="20" t="s">
        <v>106</v>
      </c>
      <c r="D5" s="20" t="s">
        <v>74</v>
      </c>
      <c r="E5" s="20" t="s">
        <v>75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</row>
    <row r="6" ht="45.75" customHeight="1" spans="1:5">
      <c r="A6" s="24"/>
      <c r="B6" s="24"/>
      <c r="C6" s="25"/>
      <c r="D6" s="26"/>
      <c r="E6" s="26"/>
    </row>
    <row r="7" ht="64.5" customHeight="1" spans="1:5">
      <c r="A7" s="27"/>
      <c r="B7" s="27"/>
      <c r="C7" s="25"/>
      <c r="D7" s="26"/>
      <c r="E7" s="26"/>
    </row>
    <row r="8" customHeight="1" spans="1:2">
      <c r="A8" s="31" t="s">
        <v>95</v>
      </c>
      <c r="B8" s="31"/>
    </row>
  </sheetData>
  <mergeCells count="2">
    <mergeCell ref="A4:A5"/>
    <mergeCell ref="B4:B5"/>
  </mergeCells>
  <printOptions horizontalCentered="1"/>
  <pageMargins left="0.826771615997074" right="0.826771615997074" top="1.18110236220472" bottom="0.590551181102362" header="0.511811004848931" footer="0.511811004848931"/>
  <pageSetup paperSize="9" scale="75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WTFQPVQ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2016-02-18T02:32:40Z</dcterms:created>
  <cp:lastPrinted>2022-01-21T11:15:23Z</cp:lastPrinted>
  <dcterms:modified xsi:type="dcterms:W3CDTF">2022-05-20T08:42:44Z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486E00DCF6DD4BD49543017145802A51</vt:lpwstr>
  </property>
</Properties>
</file>