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761" firstSheet="1" activeTab="9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'10'!$A$1:$L$15</definedName>
    <definedName name="_xlnm.Print_Area" localSheetId="3">'3'!$A$1:$H$23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<sst xmlns="http://schemas.openxmlformats.org/spreadsheetml/2006/main" count="363" uniqueCount="229">
  <si>
    <t>附表1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</si>
  <si>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</si>
  <si>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</si>
  <si>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</si>
  <si>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</si>
  <si>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</si>
  <si>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</si>
  <si>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</si>
  <si>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</si>
  <si>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</si>
  <si>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</si>
  <si>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</si>
  <si>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</si>
  <si>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</si>
  <si>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</si>
  <si>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</si>
  <si>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</si>
  <si>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</si>
  <si>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</si>
  <si>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</si>
  <si>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</si>
  <si>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</si>
  <si>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</si>
  <si>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</si>
  <si>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</si>
  <si>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</si>
  <si>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</si>
  <si>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</si>
  <si>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</si>
  <si>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</si>
  <si>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</si>
  <si>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</si>
  <si>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</si>
  <si>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</si>
  <si>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</si>
  <si>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</si>
  <si>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</si>
  <si>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</si>
  <si>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</si>
  <si>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</si>
  <si>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</si>
  <si>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</si>
  <si>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</si>
  <si>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</si>
  <si>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</si>
  <si>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</si>
  <si>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</si>
  <si>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</si>
  <si>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</si>
  <si>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</si>
  <si>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</si>
  <si>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</si>
  <si>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</si>
  <si>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</si>
  <si>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</si>
  <si>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</si>
  <si>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</si>
  <si>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</si>
  <si>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</si>
  <si>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</si>
  <si>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</si>
  <si>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</si>
  <si>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</si>
  <si>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</si>
  <si>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</si>
  <si>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</si>
  <si>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</si>
  <si>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</si>
  <si>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</si>
  <si>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</si>
  <si>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</si>
  <si>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</si>
  <si>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</si>
  <si>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</si>
  <si>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</si>
  <si>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</si>
  <si>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</si>
  <si>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</si>
  <si>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</si>
  <si>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</si>
  <si>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合   计</t>
  </si>
  <si>
    <t>人员经费</t>
  </si>
  <si>
    <t>公用经费</t>
  </si>
  <si>
    <t xml:space="preserve"> </t>
  </si>
  <si>
    <t>附表6</t>
  </si>
  <si>
    <t>部门预算支出经济分类</t>
  </si>
  <si>
    <t>本年一般公共预算基本支出</t>
  </si>
  <si>
    <t>工资福利支出</t>
  </si>
  <si>
    <t>注：本表按部门预算支出经济分类填列，明细到类、款两级科目。</t>
  </si>
  <si>
    <t>附表7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</si>
  <si>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</si>
  <si>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</si>
  <si>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</si>
  <si>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</si>
  <si>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</si>
  <si>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</si>
  <si>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</si>
  <si>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</si>
  <si>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</si>
  <si>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</si>
  <si>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</si>
  <si>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本年国有资本经营基金预算支出</t>
  </si>
  <si>
    <t>附表10</t>
  </si>
  <si>
    <t>类型</t>
  </si>
  <si>
    <t>项目名称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</si>
  <si>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</si>
  <si>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</si>
  <si>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</si>
  <si>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</si>
  <si>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</si>
  <si>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</si>
  <si>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r>
      <t>2</t>
    </r>
    <r>
      <rPr>
        <sz val="12"/>
        <rFont val="宋体"/>
        <family val="0"/>
      </rPr>
      <t>01</t>
    </r>
    <r>
      <rPr>
        <sz val="12"/>
        <rFont val="宋体"/>
        <family val="0"/>
      </rPr>
      <t>类（一般公共服务支出）</t>
    </r>
  </si>
  <si>
    <r>
      <t>20103</t>
    </r>
    <r>
      <rPr>
        <sz val="12"/>
        <rFont val="宋体"/>
        <family val="0"/>
      </rPr>
      <t>款（政府办公厅（室）及相关机构事务）</t>
    </r>
  </si>
  <si>
    <r>
      <t>2</t>
    </r>
    <r>
      <rPr>
        <sz val="12"/>
        <rFont val="宋体"/>
        <family val="0"/>
      </rPr>
      <t>010301</t>
    </r>
    <r>
      <rPr>
        <sz val="12"/>
        <rFont val="宋体"/>
        <family val="0"/>
      </rPr>
      <t>项（行政运行）</t>
    </r>
  </si>
  <si>
    <r>
      <t>2010302项（一般行政管理事务）</t>
    </r>
  </si>
  <si>
    <r>
      <t>205</t>
    </r>
    <r>
      <rPr>
        <sz val="12"/>
        <rFont val="宋体"/>
        <family val="0"/>
      </rPr>
      <t>类（教育支出）</t>
    </r>
  </si>
  <si>
    <r>
      <t>20508</t>
    </r>
    <r>
      <rPr>
        <sz val="12"/>
        <rFont val="宋体"/>
        <family val="0"/>
      </rPr>
      <t>款（进修及培训）</t>
    </r>
  </si>
  <si>
    <r>
      <t>2050803</t>
    </r>
    <r>
      <rPr>
        <sz val="12"/>
        <rFont val="宋体"/>
        <family val="0"/>
      </rPr>
      <t>项（培训支出）</t>
    </r>
  </si>
  <si>
    <r>
      <t>208</t>
    </r>
    <r>
      <rPr>
        <sz val="12"/>
        <rFont val="宋体"/>
        <family val="0"/>
      </rPr>
      <t>类（社会保障和就业支出）</t>
    </r>
  </si>
  <si>
    <r>
      <t>20805</t>
    </r>
    <r>
      <rPr>
        <sz val="12"/>
        <rFont val="宋体"/>
        <family val="0"/>
      </rPr>
      <t>款（行政事业单位养老支出）</t>
    </r>
  </si>
  <si>
    <r>
      <t>2080505</t>
    </r>
    <r>
      <rPr>
        <sz val="12"/>
        <rFont val="宋体"/>
        <family val="0"/>
      </rPr>
      <t>项（机关事业单位基本养老保险缴费支出）</t>
    </r>
  </si>
  <si>
    <r>
      <t>2080506</t>
    </r>
    <r>
      <rPr>
        <sz val="12"/>
        <rFont val="宋体"/>
        <family val="0"/>
      </rPr>
      <t>项（机关事业单位职业年金缴费支出）</t>
    </r>
  </si>
  <si>
    <r>
      <t>210</t>
    </r>
    <r>
      <rPr>
        <sz val="12"/>
        <rFont val="宋体"/>
        <family val="0"/>
      </rPr>
      <t>类（卫生健康支出）</t>
    </r>
  </si>
  <si>
    <r>
      <t>21011</t>
    </r>
    <r>
      <rPr>
        <sz val="12"/>
        <rFont val="宋体"/>
        <family val="0"/>
      </rPr>
      <t>款（行政事业单位医疗）</t>
    </r>
  </si>
  <si>
    <r>
      <t>2101101</t>
    </r>
    <r>
      <rPr>
        <sz val="12"/>
        <rFont val="宋体"/>
        <family val="0"/>
      </rPr>
      <t>项（行政单位医疗）</t>
    </r>
  </si>
  <si>
    <r>
      <t>2101103项（公务员医疗补助）</t>
    </r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</si>
  <si>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</si>
  <si>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</si>
  <si>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</si>
  <si>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</si>
  <si>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</si>
  <si>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</si>
  <si>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</si>
  <si>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</si>
  <si>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</si>
  <si>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</si>
  <si>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</si>
  <si>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</si>
  <si>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</si>
  <si>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</si>
  <si>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</si>
  <si>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</si>
  <si>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</si>
  <si>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</si>
  <si>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</si>
  <si>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</si>
  <si>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</si>
  <si>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</si>
  <si>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</si>
  <si>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</si>
  <si>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</si>
  <si>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</si>
  <si>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</si>
  <si>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</si>
  <si>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</si>
  <si>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</si>
  <si>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</si>
  <si>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</si>
  <si>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</si>
  <si>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</si>
  <si>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</si>
  <si>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</si>
  <si>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</si>
  <si>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</si>
  <si>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30217</t>
  </si>
  <si>
    <t>30227</t>
  </si>
  <si>
    <t>委托业务费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</si>
  <si>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</si>
  <si>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</si>
  <si>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</si>
  <si>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</si>
  <si>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</si>
  <si>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</si>
  <si>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</si>
  <si>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</si>
  <si>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</si>
  <si>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</si>
  <si>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30399</t>
  </si>
  <si>
    <t>其他对个人和家庭的补助</t>
  </si>
  <si>
    <t>310</t>
  </si>
  <si>
    <t>资本性支出</t>
  </si>
  <si>
    <t>31002</t>
  </si>
  <si>
    <t>办公设备购置</t>
  </si>
  <si>
    <t>198.220000</t>
  </si>
  <si>
    <t>32.990000</t>
  </si>
  <si>
    <t>52.700000</t>
  </si>
  <si>
    <t>2.720000</t>
  </si>
  <si>
    <t>12.170000</t>
  </si>
  <si>
    <t>6.090000</t>
  </si>
  <si>
    <t>7.990000</t>
  </si>
  <si>
    <t>1.530000</t>
  </si>
  <si>
    <t>0.160000</t>
  </si>
  <si>
    <t>55.920000</t>
  </si>
  <si>
    <t>25.950000</t>
  </si>
  <si>
    <t>34.510000</t>
  </si>
  <si>
    <t>7.464000</t>
  </si>
  <si>
    <t>27.046000</t>
  </si>
  <si>
    <t>3.606000</t>
  </si>
  <si>
    <t>0.510000</t>
  </si>
  <si>
    <t>0.650000</t>
  </si>
  <si>
    <t>0.440000</t>
  </si>
  <si>
    <t>7.980000</t>
  </si>
  <si>
    <t>0.580000</t>
  </si>
  <si>
    <t>0.290000</t>
  </si>
  <si>
    <t>0.210000</t>
  </si>
  <si>
    <t>2.400000</t>
  </si>
  <si>
    <t>2.770000</t>
  </si>
  <si>
    <t>0.900000</t>
  </si>
  <si>
    <t>6.270000</t>
  </si>
  <si>
    <t>0.540000</t>
  </si>
  <si>
    <t>2.090000</t>
  </si>
  <si>
    <t>235.360000</t>
  </si>
  <si>
    <t>206.224000</t>
  </si>
  <si>
    <t>29.136000</t>
  </si>
  <si>
    <t>无</t>
  </si>
  <si>
    <t>综合业务费</t>
  </si>
  <si>
    <t>区金融局</t>
  </si>
  <si>
    <t>项目单位</t>
  </si>
  <si>
    <t>天津市西青区金融工作局2022年项目支出表</t>
  </si>
  <si>
    <t>天津市西青区金融工作局2022年部门收支总体情况表</t>
  </si>
  <si>
    <t>天津市西青区金融工作局2022年部门收入总体情况表</t>
  </si>
  <si>
    <t>天津市西青区金融工作局2022年部门支出总体情况表</t>
  </si>
  <si>
    <t>天津市西青区金融工作局2022年财政拨款收支总体情况表</t>
  </si>
  <si>
    <t>天津市西青区金融工作局2022年一般公共预算支出情况表</t>
  </si>
  <si>
    <t>天津市西青区金融工作局</t>
  </si>
  <si>
    <r>
      <t xml:space="preserve">天津市西青区金融工作局2022年政府性基金           </t>
    </r>
    <r>
      <rPr>
        <sz val="22"/>
        <rFont val="黑体"/>
        <family val="3"/>
      </rPr>
      <t>预算支出情况表</t>
    </r>
  </si>
  <si>
    <r>
      <t xml:space="preserve">天津市西青区金融工作局2022年一般公共预算         </t>
    </r>
    <r>
      <rPr>
        <sz val="20"/>
        <rFont val="黑体"/>
        <family val="3"/>
      </rPr>
      <t>“三公”经费支出情况表</t>
    </r>
  </si>
  <si>
    <r>
      <t xml:space="preserve">天津市西青区金融工作局2022年一般公共预算             </t>
    </r>
    <r>
      <rPr>
        <sz val="22"/>
        <rFont val="黑体"/>
        <family val="3"/>
      </rPr>
      <t>基本支出情况表</t>
    </r>
  </si>
  <si>
    <r>
      <t xml:space="preserve">天津市西青区金融工作局2022年国有资本经营       </t>
    </r>
    <r>
      <rPr>
        <sz val="22"/>
        <rFont val="黑体"/>
        <family val="3"/>
      </rPr>
      <t xml:space="preserve"> </t>
    </r>
    <r>
      <rPr>
        <sz val="22"/>
        <rFont val="黑体"/>
        <family val="3"/>
      </rPr>
      <t xml:space="preserve"> 预算支出情况表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</si>
</sst>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-&quot;$&quot;* #,##0_-;\-&quot;$&quot;* #,##0_-;_-&quot;$&quot;* &quot;-&quot;_-;_-@_-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0.0"/>
    <numFmt numFmtId="183" formatCode="_-* #,##0.00_$_-;\-* #,##0.00_$_-;_-* &quot;-&quot;??_$_-;_-@_-"/>
    <numFmt numFmtId="184" formatCode="_-* #,##0.00&quot;$&quot;_-;\-* #,##0.00&quot;$&quot;_-;_-* &quot;-&quot;??&quot;$&quot;_-;_-@_-"/>
    <numFmt numFmtId="185" formatCode="_-* #,##0&quot;$&quot;_-;\-* #,##0&quot;$&quot;_-;_-* &quot;-&quot;&quot;$&quot;_-;_-@_-"/>
    <numFmt numFmtId="186" formatCode="yyyy&quot;年&quot;m&quot;月&quot;d&quot;日&quot;;@"/>
    <numFmt numFmtId="187" formatCode="_-* #,##0_$_-;\-* #,##0_$_-;_-* &quot;-&quot;_$_-;_-@_-"/>
    <numFmt numFmtId="188" formatCode="0;_琀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0_);[Red]\(0.00\)"/>
    <numFmt numFmtId="196" formatCode="0.000_);[Red]\(0.000\)"/>
  </numFmts>
  <fonts count="68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b/>
      <sz val="21"/>
      <name val="楷体_GB2312"/>
      <family val="3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b/>
      <sz val="12"/>
      <name val="Arial"/>
      <family val="2"/>
    </font>
    <font>
      <i/>
      <sz val="11"/>
      <color indexed="23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0.5"/>
      <color indexed="20"/>
      <name val="宋体"/>
      <family val="0"/>
    </font>
    <font>
      <sz val="12"/>
      <name val="Times New Roman"/>
      <family val="1"/>
    </font>
    <font>
      <sz val="12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sz val="11"/>
      <name val="宋体"/>
      <family val="0"/>
    </font>
    <font>
      <sz val="12"/>
      <name val="Arial"/>
      <family val="2"/>
    </font>
    <font>
      <sz val="12"/>
      <color indexed="20"/>
      <name val="楷体_GB2312"/>
      <family val="3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b/>
      <i/>
      <sz val="16"/>
      <name val="Helv"/>
      <family val="2"/>
    </font>
    <font>
      <sz val="11"/>
      <name val="ＭＳ Ｐゴシック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12"/>
      <name val="Helv"/>
      <family val="2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17"/>
      <name val="楷体_GB2312"/>
      <family val="3"/>
    </font>
    <font>
      <u val="single"/>
      <sz val="12"/>
      <color indexed="12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3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4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2" borderId="0" applyNumberFormat="0" applyBorder="0" applyAlignment="0" applyProtection="0"/>
    <xf numFmtId="0" fontId="20" fillId="21" borderId="0" applyNumberFormat="0" applyBorder="0" applyAlignment="0" applyProtection="0"/>
    <xf numFmtId="0" fontId="20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9" fillId="7" borderId="0" applyNumberFormat="0" applyBorder="0" applyAlignment="0" applyProtection="0"/>
    <xf numFmtId="176" fontId="13" fillId="0" borderId="0" applyFill="0" applyBorder="0" applyAlignment="0">
      <protection/>
    </xf>
    <xf numFmtId="0" fontId="22" fillId="2" borderId="1" applyNumberFormat="0" applyAlignment="0" applyProtection="0"/>
    <xf numFmtId="0" fontId="46" fillId="36" borderId="2" applyNumberFormat="0" applyAlignment="0" applyProtection="0"/>
    <xf numFmtId="0" fontId="47" fillId="0" borderId="0" applyProtection="0">
      <alignment vertical="center"/>
    </xf>
    <xf numFmtId="41" fontId="18" fillId="0" borderId="0" applyFont="0" applyFill="0" applyBorder="0" applyAlignment="0" applyProtection="0"/>
    <xf numFmtId="178" fontId="37" fillId="0" borderId="0">
      <alignment/>
      <protection/>
    </xf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37" fillId="0" borderId="0">
      <alignment/>
      <protection/>
    </xf>
    <xf numFmtId="0" fontId="40" fillId="0" borderId="0" applyProtection="0">
      <alignment/>
    </xf>
    <xf numFmtId="181" fontId="37" fillId="0" borderId="0">
      <alignment/>
      <protection/>
    </xf>
    <xf numFmtId="0" fontId="25" fillId="0" borderId="0" applyNumberFormat="0" applyFill="0" applyBorder="0" applyAlignment="0" applyProtection="0"/>
    <xf numFmtId="2" fontId="40" fillId="0" borderId="0" applyProtection="0">
      <alignment/>
    </xf>
    <xf numFmtId="0" fontId="8" fillId="8" borderId="0" applyNumberFormat="0" applyBorder="0" applyAlignment="0" applyProtection="0"/>
    <xf numFmtId="38" fontId="48" fillId="10" borderId="0" applyNumberFormat="0" applyBorder="0" applyAlignment="0" applyProtection="0"/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0" fontId="49" fillId="0" borderId="5" applyNumberFormat="0" applyFill="0" applyAlignment="0" applyProtection="0"/>
    <xf numFmtId="0" fontId="42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50" fillId="0" borderId="0" applyProtection="0">
      <alignment/>
    </xf>
    <xf numFmtId="0" fontId="24" fillId="0" borderId="0" applyProtection="0">
      <alignment/>
    </xf>
    <xf numFmtId="0" fontId="14" fillId="3" borderId="1" applyNumberFormat="0" applyAlignment="0" applyProtection="0"/>
    <xf numFmtId="10" fontId="48" fillId="2" borderId="8" applyNumberFormat="0" applyBorder="0" applyAlignment="0" applyProtection="0"/>
    <xf numFmtId="0" fontId="14" fillId="3" borderId="1" applyNumberFormat="0" applyAlignment="0" applyProtection="0"/>
    <xf numFmtId="0" fontId="29" fillId="0" borderId="9" applyNumberFormat="0" applyFill="0" applyAlignment="0" applyProtection="0"/>
    <xf numFmtId="0" fontId="36" fillId="12" borderId="0" applyNumberFormat="0" applyBorder="0" applyAlignment="0" applyProtection="0"/>
    <xf numFmtId="37" fontId="38" fillId="0" borderId="0">
      <alignment/>
      <protection/>
    </xf>
    <xf numFmtId="0" fontId="52" fillId="0" borderId="0">
      <alignment/>
      <protection/>
    </xf>
    <xf numFmtId="0" fontId="44" fillId="0" borderId="0">
      <alignment/>
      <protection/>
    </xf>
    <xf numFmtId="0" fontId="19" fillId="0" borderId="0">
      <alignment/>
      <protection/>
    </xf>
    <xf numFmtId="0" fontId="1" fillId="4" borderId="10" applyNumberFormat="0" applyFont="0" applyAlignment="0" applyProtection="0"/>
    <xf numFmtId="0" fontId="30" fillId="2" borderId="11" applyNumberFormat="0" applyAlignment="0" applyProtection="0"/>
    <xf numFmtId="10" fontId="18" fillId="0" borderId="0" applyFont="0" applyFill="0" applyBorder="0" applyAlignment="0" applyProtection="0"/>
    <xf numFmtId="1" fontId="18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12" applyProtection="0">
      <alignment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39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3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5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3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33" fillId="30" borderId="0" applyNumberFormat="0" applyBorder="0" applyAlignment="0" applyProtection="0"/>
    <xf numFmtId="0" fontId="3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1" fillId="7" borderId="0" applyNumberFormat="0" applyBorder="0" applyAlignment="0" applyProtection="0"/>
    <xf numFmtId="0" fontId="31" fillId="9" borderId="0" applyNumberFormat="0" applyBorder="0" applyAlignment="0" applyProtection="0"/>
    <xf numFmtId="0" fontId="4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30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5" borderId="0" applyNumberFormat="0" applyBorder="0" applyAlignment="0" applyProtection="0"/>
    <xf numFmtId="0" fontId="43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6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3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Protection="0">
      <alignment vertical="center"/>
    </xf>
    <xf numFmtId="0" fontId="5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6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3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26" fillId="37" borderId="0" applyNumberFormat="0" applyBorder="0" applyAlignment="0" applyProtection="0"/>
    <xf numFmtId="0" fontId="43" fillId="8" borderId="0" applyNumberFormat="0" applyBorder="0" applyAlignment="0" applyProtection="0"/>
    <xf numFmtId="0" fontId="26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5" fillId="8" borderId="0" applyNumberFormat="0" applyBorder="0" applyAlignment="0" applyProtection="0"/>
    <xf numFmtId="0" fontId="43" fillId="5" borderId="0" applyNumberFormat="0" applyBorder="0" applyAlignment="0" applyProtection="0"/>
    <xf numFmtId="0" fontId="5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44" fontId="0" fillId="0" borderId="0" applyFont="0" applyFill="0" applyBorder="0" applyAlignment="0" applyProtection="0"/>
    <xf numFmtId="186" fontId="5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17" fillId="36" borderId="2" applyNumberFormat="0" applyAlignment="0" applyProtection="0"/>
    <xf numFmtId="0" fontId="17" fillId="36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187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37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8" fontId="54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0" fillId="10" borderId="11" applyNumberFormat="0" applyAlignment="0" applyProtection="0"/>
    <xf numFmtId="0" fontId="30" fillId="10" borderId="1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1" fontId="39" fillId="0" borderId="8">
      <alignment vertical="center"/>
      <protection locked="0"/>
    </xf>
    <xf numFmtId="0" fontId="61" fillId="0" borderId="0">
      <alignment/>
      <protection/>
    </xf>
    <xf numFmtId="182" fontId="39" fillId="0" borderId="8">
      <alignment vertical="center"/>
      <protection locked="0"/>
    </xf>
    <xf numFmtId="0" fontId="18" fillId="0" borderId="0">
      <alignment/>
      <protection/>
    </xf>
    <xf numFmtId="0" fontId="67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62" fillId="0" borderId="0">
      <alignment/>
      <protection/>
    </xf>
  </cellStyleXfs>
  <cellXfs count="131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0" fillId="0" borderId="8" xfId="469" applyBorder="1">
      <alignment/>
      <protection/>
    </xf>
    <xf numFmtId="0" fontId="2" fillId="0" borderId="8" xfId="469" applyFont="1" applyBorder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0" xfId="487" applyFont="1" applyAlignment="1">
      <alignment horizontal="right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5" fillId="0" borderId="0" xfId="487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3" fontId="7" fillId="0" borderId="8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195" fontId="2" fillId="0" borderId="8" xfId="0" applyNumberFormat="1" applyFont="1" applyFill="1" applyBorder="1" applyAlignment="1" applyProtection="1">
      <alignment horizontal="right" vertical="center" wrapText="1"/>
      <protection/>
    </xf>
    <xf numFmtId="195" fontId="2" fillId="0" borderId="8" xfId="0" applyNumberFormat="1" applyFont="1" applyFill="1" applyBorder="1" applyAlignment="1">
      <alignment wrapText="1"/>
    </xf>
    <xf numFmtId="195" fontId="2" fillId="0" borderId="8" xfId="0" applyNumberFormat="1" applyFont="1" applyFill="1" applyBorder="1" applyAlignment="1" applyProtection="1">
      <alignment horizontal="left" vertical="center" wrapText="1"/>
      <protection/>
    </xf>
    <xf numFmtId="195" fontId="2" fillId="0" borderId="8" xfId="0" applyNumberFormat="1" applyFont="1" applyFill="1" applyBorder="1" applyAlignment="1" applyProtection="1">
      <alignment horizontal="center" vertical="center"/>
      <protection/>
    </xf>
    <xf numFmtId="195" fontId="2" fillId="0" borderId="8" xfId="0" applyNumberFormat="1" applyFont="1" applyFill="1" applyBorder="1" applyAlignment="1" applyProtection="1">
      <alignment horizontal="left" vertical="center" wrapText="1" indent="1"/>
      <protection/>
    </xf>
    <xf numFmtId="195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95" fontId="2" fillId="0" borderId="8" xfId="0" applyNumberFormat="1" applyFont="1" applyFill="1" applyBorder="1" applyAlignment="1" applyProtection="1">
      <alignment horizontal="center" vertical="center" wrapText="1"/>
      <protection/>
    </xf>
    <xf numFmtId="196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 applyProtection="1">
      <alignment horizontal="right" vertical="center" wrapText="1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487" applyFont="1" applyAlignment="1">
      <alignment horizontal="center" vertical="center" wrapText="1"/>
      <protection/>
    </xf>
    <xf numFmtId="0" fontId="4" fillId="0" borderId="0" xfId="487" applyFont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487" applyFont="1" applyAlignment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17" xfId="469" applyFont="1" applyBorder="1" applyAlignment="1">
      <alignment horizontal="center" vertical="center"/>
      <protection/>
    </xf>
    <xf numFmtId="0" fontId="2" fillId="0" borderId="19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19250" y="53244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tabSelected="1" view="pageBreakPreview" zoomScaleNormal="115" zoomScaleSheetLayoutView="100" zoomScalePageLayoutView="0" workbookViewId="0" topLeftCell="A1">
      <selection activeCell="S2" sqref="S2"/>
    </sheetView>
  </sheetViews>
  <sheetFormatPr defaultColWidth="9.16015625" defaultRowHeight="27.75" customHeight="1"/>
  <cols>
    <col min="1" max="1" width="18.83203125" style="12" customWidth="1"/>
    <col min="2" max="2" width="31.16015625" style="12" customWidth="1"/>
    <col min="3" max="5" width="19.33203125" style="12" customWidth="1"/>
    <col min="6" max="243" width="7.66015625" style="12" customWidth="1"/>
  </cols>
  <sheetData>
    <row r="1" spans="1:2" ht="27.75" customHeight="1">
      <c r="A1" s="13" t="s">
        <v>100</v>
      </c>
      <c r="B1" s="13"/>
    </row>
    <row r="2" spans="1:7" s="9" customFormat="1" ht="60" customHeight="1">
      <c r="A2" s="118" t="s">
        <v>228</v>
      </c>
      <c r="B2" s="118"/>
      <c r="C2" s="118"/>
      <c r="D2" s="118"/>
      <c r="E2" s="118"/>
      <c r="F2" s="118"/>
      <c r="G2" s="118"/>
    </row>
    <row r="3" s="10" customFormat="1" ht="30.75" customHeight="1">
      <c r="E3" s="10" t="s">
        <v>1</v>
      </c>
    </row>
    <row r="4" spans="1:243" s="11" customFormat="1" ht="39.75" customHeight="1">
      <c r="A4" s="106" t="s">
        <v>62</v>
      </c>
      <c r="B4" s="106" t="s">
        <v>63</v>
      </c>
      <c r="C4" s="16" t="s">
        <v>101</v>
      </c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s="11" customFormat="1" ht="39.75" customHeight="1">
      <c r="A5" s="123"/>
      <c r="B5" s="123"/>
      <c r="C5" s="15" t="s">
        <v>80</v>
      </c>
      <c r="D5" s="15" t="s">
        <v>65</v>
      </c>
      <c r="E5" s="15" t="s">
        <v>66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5" ht="45.75" customHeight="1">
      <c r="A6" s="90" t="s">
        <v>214</v>
      </c>
      <c r="B6" s="90" t="s">
        <v>214</v>
      </c>
      <c r="C6" s="19"/>
      <c r="D6" s="20"/>
      <c r="E6" s="20"/>
    </row>
    <row r="7" spans="1:5" ht="64.5" customHeight="1">
      <c r="A7" s="21"/>
      <c r="B7" s="21"/>
      <c r="C7" s="19"/>
      <c r="D7" s="20"/>
      <c r="E7" s="20"/>
    </row>
    <row r="8" spans="1:5" ht="34.5" customHeight="1">
      <c r="A8" s="22"/>
      <c r="B8" s="22"/>
      <c r="C8" s="19"/>
      <c r="D8" s="20"/>
      <c r="E8" s="20"/>
    </row>
    <row r="9" spans="1:5" ht="34.5" customHeight="1">
      <c r="A9" s="23"/>
      <c r="B9" s="23"/>
      <c r="C9" s="19"/>
      <c r="D9" s="20"/>
      <c r="E9" s="20"/>
    </row>
    <row r="10" spans="1:5" ht="34.5" customHeight="1">
      <c r="A10" s="24"/>
      <c r="B10" s="24"/>
      <c r="C10" s="19"/>
      <c r="D10" s="20"/>
      <c r="E10" s="20"/>
    </row>
    <row r="11" spans="1:5" ht="34.5" customHeight="1">
      <c r="A11" s="21"/>
      <c r="B11" s="21"/>
      <c r="C11" s="19"/>
      <c r="D11" s="20"/>
      <c r="E11" s="20"/>
    </row>
    <row r="12" spans="1:5" ht="34.5" customHeight="1">
      <c r="A12" s="22"/>
      <c r="B12" s="22"/>
      <c r="C12" s="19"/>
      <c r="D12" s="20"/>
      <c r="E12" s="20"/>
    </row>
    <row r="13" spans="1:5" ht="34.5" customHeight="1">
      <c r="A13" s="23"/>
      <c r="B13" s="23"/>
      <c r="C13" s="19"/>
      <c r="D13" s="20"/>
      <c r="E13" s="20"/>
    </row>
    <row r="14" spans="1:5" ht="34.5" customHeight="1">
      <c r="A14" s="23"/>
      <c r="B14" s="23"/>
      <c r="C14" s="19"/>
      <c r="D14" s="20"/>
      <c r="E14" s="20"/>
    </row>
    <row r="15" spans="1:5" ht="34.5" customHeight="1">
      <c r="A15" s="23"/>
      <c r="B15" s="23" t="s">
        <v>99</v>
      </c>
      <c r="C15" s="19"/>
      <c r="D15" s="20"/>
      <c r="E15" s="20"/>
    </row>
    <row r="16" spans="1:2" ht="27.75" customHeight="1">
      <c r="A16" s="25" t="s">
        <v>71</v>
      </c>
      <c r="B16" s="25"/>
    </row>
  </sheetData>
  <sheetProtection/>
  <mergeCells count="3">
    <mergeCell ref="A4:A5"/>
    <mergeCell ref="B4:B5"/>
    <mergeCell ref="A2:G2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Normal="70" zoomScaleSheetLayoutView="85" zoomScalePageLayoutView="0" workbookViewId="0" topLeftCell="A1">
      <selection activeCell="B2" sqref="B2:L2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24" t="s">
        <v>218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24" customHeight="1">
      <c r="B3" s="126" t="s">
        <v>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1" customFormat="1" ht="44.25" customHeight="1">
      <c r="A4" s="127" t="s">
        <v>103</v>
      </c>
      <c r="B4" s="127" t="s">
        <v>104</v>
      </c>
      <c r="C4" s="128" t="s">
        <v>217</v>
      </c>
      <c r="D4" s="127" t="s">
        <v>47</v>
      </c>
      <c r="E4" s="127" t="s">
        <v>105</v>
      </c>
      <c r="F4" s="127"/>
      <c r="G4" s="127"/>
      <c r="H4" s="127" t="s">
        <v>106</v>
      </c>
      <c r="I4" s="127"/>
      <c r="J4" s="127"/>
      <c r="K4" s="130" t="s">
        <v>107</v>
      </c>
      <c r="L4" s="127" t="s">
        <v>60</v>
      </c>
    </row>
    <row r="5" spans="1:12" s="1" customFormat="1" ht="44.25" customHeight="1">
      <c r="A5" s="127"/>
      <c r="B5" s="127"/>
      <c r="C5" s="129"/>
      <c r="D5" s="127"/>
      <c r="E5" s="6" t="s">
        <v>108</v>
      </c>
      <c r="F5" s="6" t="s">
        <v>109</v>
      </c>
      <c r="G5" s="6" t="s">
        <v>110</v>
      </c>
      <c r="H5" s="6" t="s">
        <v>108</v>
      </c>
      <c r="I5" s="6" t="s">
        <v>109</v>
      </c>
      <c r="J5" s="6" t="s">
        <v>110</v>
      </c>
      <c r="K5" s="130"/>
      <c r="L5" s="127"/>
    </row>
    <row r="6" spans="1:12" ht="34.5" customHeight="1">
      <c r="A6" s="7"/>
      <c r="B6" s="105" t="s">
        <v>215</v>
      </c>
      <c r="C6" s="105" t="s">
        <v>216</v>
      </c>
      <c r="D6" s="105">
        <v>10</v>
      </c>
      <c r="E6" s="105">
        <v>10</v>
      </c>
      <c r="F6" s="105"/>
      <c r="G6" s="105"/>
      <c r="H6" s="105"/>
      <c r="I6" s="105"/>
      <c r="J6" s="105"/>
      <c r="K6" s="105"/>
      <c r="L6" s="105"/>
    </row>
    <row r="7" spans="1:12" ht="34.5" customHeigh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34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34.5" customHeight="1">
      <c r="A9" s="7"/>
      <c r="B9" s="8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34.5" customHeight="1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4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34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34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4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4.5" customHeight="1">
      <c r="A15" s="5" t="s">
        <v>47</v>
      </c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dataValidations count="1">
    <dataValidation type="list" allowBlank="1" showInputMessage="1" showErrorMessage="1" sqref="A6:A14">
      <formula1>"运转类项目,特定目标类项目"</formula1>
    </dataValidation>
  </dataValidation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zoomScalePageLayoutView="0" workbookViewId="0" topLeftCell="A4">
      <selection activeCell="G28" sqref="G28"/>
    </sheetView>
  </sheetViews>
  <sheetFormatPr defaultColWidth="6.66015625" defaultRowHeight="18" customHeight="1"/>
  <cols>
    <col min="1" max="1" width="50.66015625" style="35" customWidth="1"/>
    <col min="2" max="2" width="17.66015625" style="35" customWidth="1"/>
    <col min="3" max="3" width="50.66015625" style="35" customWidth="1"/>
    <col min="4" max="4" width="17.66015625" style="35" customWidth="1"/>
    <col min="5" max="156" width="9" style="35" customWidth="1"/>
    <col min="157" max="249" width="9.16015625" style="35" customWidth="1"/>
    <col min="250" max="16384" width="6.66015625" style="35" customWidth="1"/>
  </cols>
  <sheetData>
    <row r="1" ht="24" customHeight="1">
      <c r="A1" s="13" t="s">
        <v>0</v>
      </c>
    </row>
    <row r="2" spans="1:249" ht="42" customHeight="1">
      <c r="A2" s="14" t="s">
        <v>219</v>
      </c>
      <c r="B2" s="14"/>
      <c r="C2" s="14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</row>
    <row r="3" spans="1:249" ht="24" customHeight="1">
      <c r="A3" s="10"/>
      <c r="B3" s="10"/>
      <c r="C3" s="10"/>
      <c r="D3" s="10" t="s">
        <v>1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36.75" customHeight="1">
      <c r="A4" s="106" t="s">
        <v>2</v>
      </c>
      <c r="B4" s="106"/>
      <c r="C4" s="106" t="s">
        <v>3</v>
      </c>
      <c r="D4" s="106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</row>
    <row r="5" spans="1:249" ht="36.75" customHeight="1">
      <c r="A5" s="15" t="s">
        <v>4</v>
      </c>
      <c r="B5" s="42" t="s">
        <v>5</v>
      </c>
      <c r="C5" s="15" t="s">
        <v>4</v>
      </c>
      <c r="D5" s="42" t="s">
        <v>5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</row>
    <row r="6" spans="1:249" ht="30" customHeight="1">
      <c r="A6" s="85" t="s">
        <v>6</v>
      </c>
      <c r="B6" s="88">
        <v>245.36</v>
      </c>
      <c r="C6" s="43" t="s">
        <v>7</v>
      </c>
      <c r="D6" s="88">
        <v>217.29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</row>
    <row r="7" spans="1:249" ht="30" customHeight="1">
      <c r="A7" s="85" t="s">
        <v>8</v>
      </c>
      <c r="B7" s="20"/>
      <c r="C7" s="43" t="s">
        <v>9</v>
      </c>
      <c r="D7" s="88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</row>
    <row r="8" spans="1:249" ht="30" customHeight="1">
      <c r="A8" s="85" t="s">
        <v>10</v>
      </c>
      <c r="B8" s="20"/>
      <c r="C8" s="43" t="s">
        <v>11</v>
      </c>
      <c r="D8" s="88">
        <v>0.29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</row>
    <row r="9" spans="1:249" ht="30" customHeight="1">
      <c r="A9" s="86" t="s">
        <v>12</v>
      </c>
      <c r="B9" s="20"/>
      <c r="C9" s="43" t="s">
        <v>13</v>
      </c>
      <c r="D9" s="88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</row>
    <row r="10" spans="1:249" ht="30" customHeight="1">
      <c r="A10" s="87" t="s">
        <v>14</v>
      </c>
      <c r="B10" s="20"/>
      <c r="C10" s="43" t="s">
        <v>15</v>
      </c>
      <c r="D10" s="88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</row>
    <row r="11" spans="1:249" ht="30" customHeight="1">
      <c r="A11" s="87" t="s">
        <v>16</v>
      </c>
      <c r="B11" s="20"/>
      <c r="C11" s="44" t="s">
        <v>17</v>
      </c>
      <c r="D11" s="88">
        <v>18.26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</row>
    <row r="12" spans="1:249" ht="30" customHeight="1">
      <c r="A12" s="85" t="s">
        <v>18</v>
      </c>
      <c r="B12" s="20"/>
      <c r="C12" s="43" t="s">
        <v>19</v>
      </c>
      <c r="D12" s="88">
        <v>9.52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</row>
    <row r="13" spans="1:249" ht="30" customHeight="1">
      <c r="A13" s="85" t="s">
        <v>20</v>
      </c>
      <c r="B13" s="45"/>
      <c r="C13" s="43" t="s">
        <v>21</v>
      </c>
      <c r="D13" s="88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</row>
    <row r="14" spans="1:249" ht="30" customHeight="1">
      <c r="A14" s="85" t="s">
        <v>22</v>
      </c>
      <c r="B14" s="45"/>
      <c r="C14" s="43" t="s">
        <v>23</v>
      </c>
      <c r="D14" s="88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</row>
    <row r="15" spans="1:249" ht="30" customHeight="1">
      <c r="A15" s="85"/>
      <c r="B15" s="45"/>
      <c r="C15" s="43" t="s">
        <v>24</v>
      </c>
      <c r="D15" s="88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</row>
    <row r="16" spans="1:249" ht="30" customHeight="1">
      <c r="A16" s="85"/>
      <c r="B16" s="45"/>
      <c r="C16" s="43" t="s">
        <v>25</v>
      </c>
      <c r="D16" s="88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</row>
    <row r="17" spans="1:249" ht="30" customHeight="1">
      <c r="A17" s="85"/>
      <c r="B17" s="45"/>
      <c r="C17" s="43" t="s">
        <v>26</v>
      </c>
      <c r="D17" s="88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</row>
    <row r="18" spans="1:249" ht="30" customHeight="1">
      <c r="A18" s="85"/>
      <c r="B18" s="20"/>
      <c r="C18" s="43" t="s">
        <v>27</v>
      </c>
      <c r="D18" s="88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</row>
    <row r="19" spans="1:249" ht="30" customHeight="1">
      <c r="A19" s="85"/>
      <c r="B19" s="20"/>
      <c r="C19" s="43" t="s">
        <v>28</v>
      </c>
      <c r="D19" s="2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</row>
    <row r="20" spans="1:249" ht="30" customHeight="1">
      <c r="A20" s="85"/>
      <c r="B20" s="20"/>
      <c r="C20" s="43" t="s">
        <v>29</v>
      </c>
      <c r="D20" s="4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</row>
    <row r="21" spans="1:249" ht="30" customHeight="1">
      <c r="A21" s="24"/>
      <c r="B21" s="20"/>
      <c r="C21" s="43" t="s">
        <v>30</v>
      </c>
      <c r="D21" s="47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</row>
    <row r="22" spans="1:249" ht="30" customHeight="1">
      <c r="A22" s="24"/>
      <c r="B22" s="20"/>
      <c r="C22" s="48" t="s">
        <v>31</v>
      </c>
      <c r="D22" s="2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</row>
    <row r="23" spans="1:249" ht="30" customHeight="1">
      <c r="A23" s="24"/>
      <c r="B23" s="20"/>
      <c r="C23" s="48" t="s">
        <v>32</v>
      </c>
      <c r="D23" s="49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</row>
    <row r="24" spans="1:249" ht="30" customHeight="1">
      <c r="A24" s="24"/>
      <c r="B24" s="20"/>
      <c r="C24" s="48" t="s">
        <v>33</v>
      </c>
      <c r="D24" s="49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</row>
    <row r="25" spans="1:249" ht="30.75" customHeight="1">
      <c r="A25" s="24"/>
      <c r="B25" s="20"/>
      <c r="C25" s="48" t="s">
        <v>34</v>
      </c>
      <c r="D25" s="4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</row>
    <row r="26" spans="1:249" ht="30.75" customHeight="1">
      <c r="A26" s="24"/>
      <c r="B26" s="20"/>
      <c r="C26" s="48" t="s">
        <v>35</v>
      </c>
      <c r="D26" s="4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</row>
    <row r="27" spans="1:249" ht="30.75" customHeight="1">
      <c r="A27" s="24"/>
      <c r="B27" s="20"/>
      <c r="C27" s="48" t="s">
        <v>36</v>
      </c>
      <c r="D27" s="4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</row>
    <row r="28" spans="1:249" ht="30" customHeight="1">
      <c r="A28" s="36" t="s">
        <v>37</v>
      </c>
      <c r="B28" s="88">
        <v>245.36</v>
      </c>
      <c r="C28" s="36" t="s">
        <v>38</v>
      </c>
      <c r="D28" s="88">
        <v>245.36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30" customHeight="1">
      <c r="A29" s="85" t="s">
        <v>39</v>
      </c>
      <c r="B29" s="20">
        <v>0</v>
      </c>
      <c r="C29" s="43" t="s">
        <v>40</v>
      </c>
      <c r="D29" s="2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</row>
    <row r="30" spans="1:249" ht="30" customHeight="1">
      <c r="A30" s="36" t="s">
        <v>41</v>
      </c>
      <c r="B30" s="88">
        <v>245.36</v>
      </c>
      <c r="C30" s="36" t="s">
        <v>42</v>
      </c>
      <c r="D30" s="88">
        <v>245.36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27" customHeight="1">
      <c r="A31" s="25" t="s">
        <v>43</v>
      </c>
      <c r="B31" s="53"/>
      <c r="C31" s="54"/>
      <c r="D31" s="5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27.75" customHeight="1">
      <c r="A32" s="56"/>
      <c r="B32" s="57"/>
      <c r="C32" s="56"/>
      <c r="D32" s="57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27.75" customHeight="1">
      <c r="A33" s="58"/>
      <c r="B33" s="59"/>
      <c r="C33" s="59"/>
      <c r="D33" s="59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</row>
    <row r="34" spans="1:249" ht="27.75" customHeight="1">
      <c r="A34" s="59"/>
      <c r="B34" s="59"/>
      <c r="C34" s="59"/>
      <c r="D34" s="59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</row>
    <row r="35" spans="1:249" ht="27.75" customHeight="1">
      <c r="A35" s="59"/>
      <c r="B35" s="59"/>
      <c r="C35" s="59"/>
      <c r="D35" s="59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</row>
    <row r="36" spans="1:249" ht="27.75" customHeight="1">
      <c r="A36" s="59"/>
      <c r="B36" s="59"/>
      <c r="C36" s="59"/>
      <c r="D36" s="59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zoomScalePageLayoutView="0" workbookViewId="0" topLeftCell="A1">
      <selection activeCell="U9" sqref="U9"/>
    </sheetView>
  </sheetViews>
  <sheetFormatPr defaultColWidth="9.16015625" defaultRowHeight="27.75" customHeight="1"/>
  <cols>
    <col min="1" max="1" width="10.83203125" style="73" customWidth="1"/>
    <col min="2" max="2" width="9.5" style="73" customWidth="1"/>
    <col min="3" max="11" width="8.83203125" style="73" customWidth="1"/>
    <col min="12" max="13" width="8.83203125" style="56" customWidth="1"/>
    <col min="14" max="19" width="8.83203125" style="73" customWidth="1"/>
    <col min="20" max="251" width="9" style="56" customWidth="1"/>
    <col min="252" max="252" width="9.16015625" style="74" customWidth="1"/>
    <col min="253" max="16384" width="9.16015625" style="74" customWidth="1"/>
  </cols>
  <sheetData>
    <row r="1" spans="1:19" s="62" customFormat="1" ht="27" customHeight="1">
      <c r="A1" s="13" t="s">
        <v>44</v>
      </c>
      <c r="B1" s="13"/>
      <c r="C1" s="13"/>
      <c r="D1" s="13"/>
      <c r="E1" s="75"/>
      <c r="F1" s="75"/>
      <c r="G1" s="75"/>
      <c r="H1" s="75"/>
      <c r="I1" s="75"/>
      <c r="J1" s="75"/>
      <c r="K1" s="75"/>
      <c r="L1" s="75"/>
      <c r="N1" s="75"/>
      <c r="O1" s="75"/>
      <c r="P1" s="75"/>
      <c r="Q1" s="75"/>
      <c r="R1" s="75"/>
      <c r="S1" s="75"/>
    </row>
    <row r="2" spans="1:19" s="40" customFormat="1" ht="40.5" customHeight="1">
      <c r="A2" s="107" t="s">
        <v>220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40" customFormat="1" ht="12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s="10" customFormat="1" ht="21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N4" s="77"/>
      <c r="O4" s="77"/>
      <c r="P4" s="77"/>
      <c r="Q4" s="77"/>
      <c r="R4" s="77"/>
      <c r="S4" s="77" t="s">
        <v>1</v>
      </c>
    </row>
    <row r="5" spans="1:19" s="72" customFormat="1" ht="29.25" customHeight="1">
      <c r="A5" s="109" t="s">
        <v>45</v>
      </c>
      <c r="B5" s="109" t="s">
        <v>46</v>
      </c>
      <c r="C5" s="112" t="s">
        <v>47</v>
      </c>
      <c r="D5" s="108" t="s">
        <v>48</v>
      </c>
      <c r="E5" s="108"/>
      <c r="F5" s="108"/>
      <c r="G5" s="108"/>
      <c r="H5" s="108"/>
      <c r="I5" s="108"/>
      <c r="J5" s="108"/>
      <c r="K5" s="108"/>
      <c r="L5" s="108"/>
      <c r="M5" s="108"/>
      <c r="N5" s="109" t="s">
        <v>39</v>
      </c>
      <c r="O5" s="109"/>
      <c r="P5" s="109"/>
      <c r="Q5" s="109"/>
      <c r="R5" s="109"/>
      <c r="S5" s="109"/>
    </row>
    <row r="6" spans="1:19" s="72" customFormat="1" ht="29.25" customHeight="1">
      <c r="A6" s="109"/>
      <c r="B6" s="109"/>
      <c r="C6" s="113"/>
      <c r="D6" s="78" t="s">
        <v>49</v>
      </c>
      <c r="E6" s="80" t="s">
        <v>50</v>
      </c>
      <c r="F6" s="80" t="s">
        <v>51</v>
      </c>
      <c r="G6" s="80" t="s">
        <v>52</v>
      </c>
      <c r="H6" s="80" t="s">
        <v>53</v>
      </c>
      <c r="I6" s="80" t="s">
        <v>54</v>
      </c>
      <c r="J6" s="80" t="s">
        <v>55</v>
      </c>
      <c r="K6" s="80" t="s">
        <v>56</v>
      </c>
      <c r="L6" s="80" t="s">
        <v>57</v>
      </c>
      <c r="M6" s="80" t="s">
        <v>58</v>
      </c>
      <c r="N6" s="79" t="s">
        <v>49</v>
      </c>
      <c r="O6" s="78" t="s">
        <v>50</v>
      </c>
      <c r="P6" s="78" t="s">
        <v>51</v>
      </c>
      <c r="Q6" s="78" t="s">
        <v>59</v>
      </c>
      <c r="R6" s="83" t="s">
        <v>53</v>
      </c>
      <c r="S6" s="84" t="s">
        <v>60</v>
      </c>
    </row>
    <row r="7" spans="1:251" s="60" customFormat="1" ht="63.75" customHeight="1">
      <c r="A7" s="68">
        <v>324</v>
      </c>
      <c r="B7" s="89" t="s">
        <v>224</v>
      </c>
      <c r="C7" s="68">
        <v>245.36</v>
      </c>
      <c r="D7" s="68">
        <v>245.36</v>
      </c>
      <c r="E7" s="68">
        <v>245.36</v>
      </c>
      <c r="F7" s="68"/>
      <c r="G7" s="68"/>
      <c r="H7" s="68"/>
      <c r="I7" s="68"/>
      <c r="J7" s="68"/>
      <c r="K7" s="68"/>
      <c r="L7" s="68"/>
      <c r="M7" s="68"/>
      <c r="N7" s="68">
        <v>0</v>
      </c>
      <c r="O7" s="20">
        <v>0</v>
      </c>
      <c r="P7" s="20">
        <v>0</v>
      </c>
      <c r="Q7" s="20"/>
      <c r="R7" s="20"/>
      <c r="S7" s="20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</row>
    <row r="8" spans="1:251" s="41" customFormat="1" ht="33.75" customHeight="1">
      <c r="A8" s="20"/>
      <c r="B8" s="8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19" s="60" customFormat="1" ht="33.75" customHeight="1">
      <c r="A9" s="23"/>
      <c r="B9" s="81"/>
      <c r="C9" s="23"/>
      <c r="D9" s="23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20" s="60" customFormat="1" ht="33.75" customHeight="1">
      <c r="A10" s="20"/>
      <c r="B10" s="8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41"/>
    </row>
    <row r="11" spans="1:20" s="60" customFormat="1" ht="33.75" customHeight="1">
      <c r="A11" s="20"/>
      <c r="B11" s="8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41"/>
    </row>
    <row r="12" spans="1:19" ht="33.75" customHeight="1">
      <c r="A12" s="110" t="s">
        <v>47</v>
      </c>
      <c r="B12" s="111"/>
      <c r="C12" s="68">
        <v>245.36</v>
      </c>
      <c r="D12" s="68">
        <v>245.36</v>
      </c>
      <c r="E12" s="68">
        <v>245.36</v>
      </c>
      <c r="F12" s="20"/>
      <c r="G12" s="20"/>
      <c r="H12" s="20"/>
      <c r="I12" s="20"/>
      <c r="J12" s="20"/>
      <c r="K12" s="20"/>
      <c r="L12" s="20"/>
      <c r="M12" s="20"/>
      <c r="N12" s="20"/>
      <c r="O12" s="82"/>
      <c r="P12" s="82"/>
      <c r="Q12" s="82"/>
      <c r="R12" s="82"/>
      <c r="S12" s="82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3"/>
  <sheetViews>
    <sheetView showGridLines="0" showZeros="0" view="pageBreakPreview" zoomScale="85" zoomScaleNormal="115" zoomScaleSheetLayoutView="85" zoomScalePageLayoutView="0" workbookViewId="0" topLeftCell="A1">
      <selection activeCell="K8" sqref="K8"/>
    </sheetView>
  </sheetViews>
  <sheetFormatPr defaultColWidth="9.16015625" defaultRowHeight="27.75" customHeight="1"/>
  <cols>
    <col min="1" max="1" width="17.66015625" style="63" customWidth="1"/>
    <col min="2" max="2" width="33.16015625" style="63" customWidth="1"/>
    <col min="3" max="3" width="17.33203125" style="64" customWidth="1"/>
    <col min="4" max="8" width="14.66015625" style="64" customWidth="1"/>
    <col min="9" max="248" width="10.66015625" style="12" customWidth="1"/>
    <col min="249" max="250" width="9.16015625" style="35" customWidth="1"/>
    <col min="251" max="16384" width="9.16015625" style="35" customWidth="1"/>
  </cols>
  <sheetData>
    <row r="1" spans="1:7" s="62" customFormat="1" ht="27" customHeight="1">
      <c r="A1" s="13" t="s">
        <v>61</v>
      </c>
      <c r="B1" s="13"/>
      <c r="C1" s="65"/>
      <c r="D1" s="65"/>
      <c r="E1" s="65"/>
      <c r="F1" s="65"/>
      <c r="G1" s="65"/>
    </row>
    <row r="2" spans="1:12" s="9" customFormat="1" ht="48.75" customHeight="1">
      <c r="A2" s="14" t="s">
        <v>221</v>
      </c>
      <c r="B2" s="14"/>
      <c r="C2" s="14"/>
      <c r="D2" s="14"/>
      <c r="E2" s="14"/>
      <c r="F2" s="14"/>
      <c r="G2" s="14"/>
      <c r="H2" s="66"/>
      <c r="I2" s="71"/>
      <c r="J2" s="14"/>
      <c r="K2" s="71"/>
      <c r="L2" s="71"/>
    </row>
    <row r="3" spans="1:8" s="10" customFormat="1" ht="21.75" customHeight="1">
      <c r="A3" s="67"/>
      <c r="B3" s="67"/>
      <c r="C3" s="67"/>
      <c r="D3" s="67"/>
      <c r="E3" s="67"/>
      <c r="F3" s="67"/>
      <c r="G3" s="67"/>
      <c r="H3" s="67" t="s">
        <v>1</v>
      </c>
    </row>
    <row r="4" spans="1:8" s="41" customFormat="1" ht="29.25" customHeight="1">
      <c r="A4" s="106" t="s">
        <v>62</v>
      </c>
      <c r="B4" s="106" t="s">
        <v>63</v>
      </c>
      <c r="C4" s="115" t="s">
        <v>64</v>
      </c>
      <c r="D4" s="114" t="s">
        <v>65</v>
      </c>
      <c r="E4" s="114" t="s">
        <v>66</v>
      </c>
      <c r="F4" s="114" t="s">
        <v>67</v>
      </c>
      <c r="G4" s="114" t="s">
        <v>68</v>
      </c>
      <c r="H4" s="114" t="s">
        <v>69</v>
      </c>
    </row>
    <row r="5" spans="1:8" s="41" customFormat="1" ht="29.25" customHeight="1">
      <c r="A5" s="106"/>
      <c r="B5" s="106"/>
      <c r="C5" s="115"/>
      <c r="D5" s="114"/>
      <c r="E5" s="114"/>
      <c r="F5" s="114"/>
      <c r="G5" s="114"/>
      <c r="H5" s="114"/>
    </row>
    <row r="6" spans="1:8" s="41" customFormat="1" ht="29.25" customHeight="1">
      <c r="A6" s="106"/>
      <c r="B6" s="106"/>
      <c r="C6" s="115"/>
      <c r="D6" s="114"/>
      <c r="E6" s="114"/>
      <c r="F6" s="114"/>
      <c r="G6" s="114"/>
      <c r="H6" s="114"/>
    </row>
    <row r="7" spans="1:248" s="17" customFormat="1" ht="47.25" customHeight="1">
      <c r="A7" s="23"/>
      <c r="B7" s="90" t="s">
        <v>111</v>
      </c>
      <c r="C7" s="88">
        <v>217.29</v>
      </c>
      <c r="D7" s="88">
        <v>207.29</v>
      </c>
      <c r="E7" s="88">
        <v>10</v>
      </c>
      <c r="F7" s="88"/>
      <c r="G7" s="88"/>
      <c r="H7" s="88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9" s="11" customFormat="1" ht="47.25" customHeight="1">
      <c r="A8" s="18"/>
      <c r="B8" s="91" t="s">
        <v>112</v>
      </c>
      <c r="C8" s="88">
        <v>217.29</v>
      </c>
      <c r="D8" s="88">
        <v>207.29</v>
      </c>
      <c r="E8" s="88">
        <v>10</v>
      </c>
      <c r="F8" s="88"/>
      <c r="G8" s="88"/>
      <c r="H8" s="88"/>
      <c r="I8" s="17"/>
    </row>
    <row r="9" spans="1:8" ht="47.25" customHeight="1">
      <c r="A9" s="24"/>
      <c r="B9" s="92" t="s">
        <v>113</v>
      </c>
      <c r="C9" s="88">
        <v>205.2</v>
      </c>
      <c r="D9" s="88">
        <v>205.2</v>
      </c>
      <c r="E9" s="88"/>
      <c r="F9" s="88"/>
      <c r="G9" s="88"/>
      <c r="H9" s="88"/>
    </row>
    <row r="10" spans="1:8" ht="47.25" customHeight="1">
      <c r="A10" s="23"/>
      <c r="B10" s="92" t="s">
        <v>114</v>
      </c>
      <c r="C10" s="88">
        <v>12.09</v>
      </c>
      <c r="D10" s="88">
        <v>2.09</v>
      </c>
      <c r="E10" s="88">
        <v>10</v>
      </c>
      <c r="F10" s="88"/>
      <c r="G10" s="88"/>
      <c r="H10" s="88"/>
    </row>
    <row r="11" spans="1:8" ht="47.25" customHeight="1">
      <c r="A11" s="23"/>
      <c r="B11" s="90" t="s">
        <v>115</v>
      </c>
      <c r="C11" s="88">
        <v>0.29</v>
      </c>
      <c r="D11" s="88">
        <v>0.29</v>
      </c>
      <c r="E11" s="88"/>
      <c r="F11" s="88"/>
      <c r="G11" s="88"/>
      <c r="H11" s="88"/>
    </row>
    <row r="12" spans="1:8" ht="47.25" customHeight="1">
      <c r="A12" s="23"/>
      <c r="B12" s="91" t="s">
        <v>116</v>
      </c>
      <c r="C12" s="88">
        <v>0.29</v>
      </c>
      <c r="D12" s="88">
        <v>0.29</v>
      </c>
      <c r="E12" s="88"/>
      <c r="F12" s="88"/>
      <c r="G12" s="88"/>
      <c r="H12" s="88"/>
    </row>
    <row r="13" spans="1:8" ht="47.25" customHeight="1">
      <c r="A13" s="23"/>
      <c r="B13" s="92" t="s">
        <v>117</v>
      </c>
      <c r="C13" s="88">
        <v>0.29</v>
      </c>
      <c r="D13" s="88">
        <v>0.29</v>
      </c>
      <c r="E13" s="88"/>
      <c r="F13" s="88"/>
      <c r="G13" s="88"/>
      <c r="H13" s="88"/>
    </row>
    <row r="14" spans="1:8" ht="47.25" customHeight="1">
      <c r="A14" s="23"/>
      <c r="B14" s="90" t="s">
        <v>118</v>
      </c>
      <c r="C14" s="88">
        <v>18.26</v>
      </c>
      <c r="D14" s="88">
        <v>18.26</v>
      </c>
      <c r="E14" s="88"/>
      <c r="F14" s="88"/>
      <c r="G14" s="88"/>
      <c r="H14" s="88"/>
    </row>
    <row r="15" spans="1:8" ht="47.25" customHeight="1">
      <c r="A15" s="23"/>
      <c r="B15" s="91" t="s">
        <v>119</v>
      </c>
      <c r="C15" s="88">
        <v>18.26</v>
      </c>
      <c r="D15" s="88">
        <v>18.26</v>
      </c>
      <c r="E15" s="88"/>
      <c r="F15" s="88"/>
      <c r="G15" s="88"/>
      <c r="H15" s="88"/>
    </row>
    <row r="16" spans="1:8" ht="47.25" customHeight="1">
      <c r="A16" s="23"/>
      <c r="B16" s="92" t="s">
        <v>120</v>
      </c>
      <c r="C16" s="88">
        <v>12.17</v>
      </c>
      <c r="D16" s="88">
        <v>12.17</v>
      </c>
      <c r="E16" s="88"/>
      <c r="F16" s="88"/>
      <c r="G16" s="88"/>
      <c r="H16" s="88"/>
    </row>
    <row r="17" spans="1:8" ht="47.25" customHeight="1">
      <c r="A17" s="69"/>
      <c r="B17" s="92" t="s">
        <v>121</v>
      </c>
      <c r="C17" s="88">
        <v>6.09</v>
      </c>
      <c r="D17" s="88">
        <v>6.09</v>
      </c>
      <c r="E17" s="88"/>
      <c r="F17" s="88"/>
      <c r="G17" s="88"/>
      <c r="H17" s="88"/>
    </row>
    <row r="18" spans="1:8" ht="47.25" customHeight="1">
      <c r="A18" s="69"/>
      <c r="B18" s="90" t="s">
        <v>122</v>
      </c>
      <c r="C18" s="88">
        <v>9.52</v>
      </c>
      <c r="D18" s="88">
        <v>9.52</v>
      </c>
      <c r="E18" s="88"/>
      <c r="F18" s="88"/>
      <c r="G18" s="88"/>
      <c r="H18" s="88"/>
    </row>
    <row r="19" spans="1:8" ht="47.25" customHeight="1">
      <c r="A19" s="69"/>
      <c r="B19" s="91" t="s">
        <v>123</v>
      </c>
      <c r="C19" s="88">
        <v>9.52</v>
      </c>
      <c r="D19" s="88">
        <v>9.52</v>
      </c>
      <c r="E19" s="88"/>
      <c r="F19" s="88"/>
      <c r="G19" s="88"/>
      <c r="H19" s="88"/>
    </row>
    <row r="20" spans="1:8" ht="47.25" customHeight="1">
      <c r="A20" s="69"/>
      <c r="B20" s="92" t="s">
        <v>124</v>
      </c>
      <c r="C20" s="88">
        <v>7.99</v>
      </c>
      <c r="D20" s="88">
        <v>7.99</v>
      </c>
      <c r="E20" s="88"/>
      <c r="F20" s="88"/>
      <c r="G20" s="88"/>
      <c r="H20" s="88"/>
    </row>
    <row r="21" spans="1:8" ht="47.25" customHeight="1">
      <c r="A21" s="69"/>
      <c r="B21" s="92" t="s">
        <v>125</v>
      </c>
      <c r="C21" s="88">
        <v>1.53</v>
      </c>
      <c r="D21" s="88">
        <v>1.53</v>
      </c>
      <c r="E21" s="88"/>
      <c r="F21" s="88"/>
      <c r="G21" s="88"/>
      <c r="H21" s="88"/>
    </row>
    <row r="22" spans="1:8" ht="47.25" customHeight="1">
      <c r="A22" s="69"/>
      <c r="B22" s="70" t="s">
        <v>70</v>
      </c>
      <c r="C22" s="88">
        <v>245.36</v>
      </c>
      <c r="D22" s="88">
        <v>235.36</v>
      </c>
      <c r="E22" s="88">
        <v>10</v>
      </c>
      <c r="F22" s="88"/>
      <c r="G22" s="88"/>
      <c r="H22" s="88"/>
    </row>
    <row r="23" ht="27.75" customHeight="1">
      <c r="A23" s="37" t="s">
        <v>71</v>
      </c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zoomScalePageLayoutView="0" workbookViewId="0" topLeftCell="A19">
      <selection activeCell="H29" sqref="H29"/>
    </sheetView>
  </sheetViews>
  <sheetFormatPr defaultColWidth="6.66015625" defaultRowHeight="18" customHeight="1"/>
  <cols>
    <col min="1" max="1" width="50.66015625" style="35" customWidth="1"/>
    <col min="2" max="2" width="17.66015625" style="35" customWidth="1"/>
    <col min="3" max="3" width="50.66015625" style="35" customWidth="1"/>
    <col min="4" max="4" width="17.66015625" style="35" customWidth="1"/>
    <col min="5" max="157" width="9" style="35" customWidth="1"/>
    <col min="158" max="250" width="9.16015625" style="35" customWidth="1"/>
    <col min="251" max="16384" width="6.66015625" style="35" customWidth="1"/>
  </cols>
  <sheetData>
    <row r="1" ht="24" customHeight="1">
      <c r="A1" s="13" t="s">
        <v>72</v>
      </c>
    </row>
    <row r="2" spans="1:250" ht="42" customHeight="1">
      <c r="A2" s="14" t="s">
        <v>222</v>
      </c>
      <c r="B2" s="14"/>
      <c r="C2" s="14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</row>
    <row r="3" spans="1:250" ht="24" customHeight="1">
      <c r="A3" s="10"/>
      <c r="B3" s="10"/>
      <c r="C3" s="10"/>
      <c r="D3" s="10" t="s">
        <v>1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</row>
    <row r="4" spans="1:250" ht="36.75" customHeight="1">
      <c r="A4" s="106" t="s">
        <v>2</v>
      </c>
      <c r="B4" s="106"/>
      <c r="C4" s="106" t="s">
        <v>3</v>
      </c>
      <c r="D4" s="106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</row>
    <row r="5" spans="1:250" ht="36.75" customHeight="1">
      <c r="A5" s="15" t="s">
        <v>4</v>
      </c>
      <c r="B5" s="42" t="s">
        <v>5</v>
      </c>
      <c r="C5" s="15" t="s">
        <v>4</v>
      </c>
      <c r="D5" s="42" t="s">
        <v>5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</row>
    <row r="6" spans="1:250" ht="30" customHeight="1">
      <c r="A6" s="24" t="s">
        <v>73</v>
      </c>
      <c r="B6" s="95">
        <v>245.36</v>
      </c>
      <c r="C6" s="43" t="s">
        <v>7</v>
      </c>
      <c r="D6" s="88">
        <v>217.29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</row>
    <row r="7" spans="1:250" ht="30" customHeight="1">
      <c r="A7" s="24" t="s">
        <v>74</v>
      </c>
      <c r="B7" s="95">
        <v>245.36</v>
      </c>
      <c r="C7" s="43" t="s">
        <v>9</v>
      </c>
      <c r="D7" s="88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</row>
    <row r="8" spans="1:250" ht="30" customHeight="1">
      <c r="A8" s="24" t="s">
        <v>75</v>
      </c>
      <c r="B8" s="95"/>
      <c r="C8" s="43" t="s">
        <v>11</v>
      </c>
      <c r="D8" s="88">
        <v>0.29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</row>
    <row r="9" spans="1:250" ht="30" customHeight="1">
      <c r="A9" s="24" t="s">
        <v>76</v>
      </c>
      <c r="B9" s="95"/>
      <c r="C9" s="43" t="s">
        <v>13</v>
      </c>
      <c r="D9" s="88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</row>
    <row r="10" spans="1:250" ht="30" customHeight="1">
      <c r="A10" s="24" t="s">
        <v>77</v>
      </c>
      <c r="B10" s="95"/>
      <c r="C10" s="43" t="s">
        <v>15</v>
      </c>
      <c r="D10" s="88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</row>
    <row r="11" spans="1:250" ht="30" customHeight="1">
      <c r="A11" s="24" t="s">
        <v>74</v>
      </c>
      <c r="B11" s="95"/>
      <c r="C11" s="44" t="s">
        <v>17</v>
      </c>
      <c r="D11" s="88">
        <v>18.26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</row>
    <row r="12" spans="1:250" ht="30" customHeight="1">
      <c r="A12" s="24" t="s">
        <v>75</v>
      </c>
      <c r="B12" s="95"/>
      <c r="C12" s="43" t="s">
        <v>19</v>
      </c>
      <c r="D12" s="88">
        <v>9.52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</row>
    <row r="13" spans="1:250" ht="30" customHeight="1">
      <c r="A13" s="24" t="s">
        <v>76</v>
      </c>
      <c r="B13" s="96"/>
      <c r="C13" s="43" t="s">
        <v>21</v>
      </c>
      <c r="D13" s="88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</row>
    <row r="14" spans="1:250" ht="30" customHeight="1">
      <c r="A14" s="36"/>
      <c r="B14" s="96"/>
      <c r="C14" s="43" t="s">
        <v>23</v>
      </c>
      <c r="D14" s="88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</row>
    <row r="15" spans="1:250" ht="30" customHeight="1">
      <c r="A15" s="46"/>
      <c r="B15" s="96"/>
      <c r="C15" s="43" t="s">
        <v>24</v>
      </c>
      <c r="D15" s="88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</row>
    <row r="16" spans="1:250" ht="30" customHeight="1">
      <c r="A16" s="24"/>
      <c r="B16" s="96"/>
      <c r="C16" s="43" t="s">
        <v>25</v>
      </c>
      <c r="D16" s="88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</row>
    <row r="17" spans="1:250" ht="30" customHeight="1">
      <c r="A17" s="24"/>
      <c r="B17" s="96"/>
      <c r="C17" s="43" t="s">
        <v>26</v>
      </c>
      <c r="D17" s="88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</row>
    <row r="18" spans="1:250" ht="30" customHeight="1">
      <c r="A18" s="24"/>
      <c r="B18" s="95"/>
      <c r="C18" s="43" t="s">
        <v>27</v>
      </c>
      <c r="D18" s="88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</row>
    <row r="19" spans="1:250" ht="30" customHeight="1">
      <c r="A19" s="24"/>
      <c r="B19" s="95"/>
      <c r="C19" s="43" t="s">
        <v>28</v>
      </c>
      <c r="D19" s="88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</row>
    <row r="20" spans="1:250" ht="30" customHeight="1">
      <c r="A20" s="24"/>
      <c r="B20" s="95"/>
      <c r="C20" s="43" t="s">
        <v>29</v>
      </c>
      <c r="D20" s="93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</row>
    <row r="21" spans="1:250" ht="30" customHeight="1">
      <c r="A21" s="24"/>
      <c r="B21" s="95"/>
      <c r="C21" s="43" t="s">
        <v>30</v>
      </c>
      <c r="D21" s="93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</row>
    <row r="22" spans="1:250" ht="30" customHeight="1">
      <c r="A22" s="24"/>
      <c r="B22" s="95"/>
      <c r="C22" s="48" t="s">
        <v>31</v>
      </c>
      <c r="D22" s="88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</row>
    <row r="23" spans="1:250" ht="30" customHeight="1">
      <c r="A23" s="24"/>
      <c r="B23" s="95"/>
      <c r="C23" s="48" t="s">
        <v>32</v>
      </c>
      <c r="D23" s="94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</row>
    <row r="24" spans="1:250" ht="30.75" customHeight="1">
      <c r="A24" s="24"/>
      <c r="B24" s="95"/>
      <c r="C24" s="48" t="s">
        <v>33</v>
      </c>
      <c r="D24" s="94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</row>
    <row r="25" spans="1:250" ht="30.75" customHeight="1">
      <c r="A25" s="24"/>
      <c r="B25" s="95"/>
      <c r="C25" s="48" t="s">
        <v>34</v>
      </c>
      <c r="D25" s="94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</row>
    <row r="26" spans="1:250" ht="30.75" customHeight="1">
      <c r="A26" s="24"/>
      <c r="B26" s="95"/>
      <c r="C26" s="48" t="s">
        <v>35</v>
      </c>
      <c r="D26" s="94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</row>
    <row r="27" spans="1:250" ht="30.75" customHeight="1">
      <c r="A27" s="24"/>
      <c r="B27" s="95"/>
      <c r="C27" s="48" t="s">
        <v>36</v>
      </c>
      <c r="D27" s="94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</row>
    <row r="28" spans="1:250" ht="30" customHeight="1">
      <c r="A28" s="24"/>
      <c r="B28" s="95"/>
      <c r="C28" s="24"/>
      <c r="D28" s="88"/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</row>
    <row r="29" spans="1:250" ht="30" customHeight="1">
      <c r="A29" s="52"/>
      <c r="B29" s="95"/>
      <c r="C29" s="24" t="s">
        <v>78</v>
      </c>
      <c r="D29" s="88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</row>
    <row r="30" spans="1:250" ht="30" customHeight="1">
      <c r="A30" s="52"/>
      <c r="B30" s="95"/>
      <c r="C30" s="20"/>
      <c r="D30" s="88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</row>
    <row r="31" spans="1:250" ht="30" customHeight="1">
      <c r="A31" s="36" t="s">
        <v>41</v>
      </c>
      <c r="B31" s="95">
        <v>245.36</v>
      </c>
      <c r="C31" s="36" t="s">
        <v>42</v>
      </c>
      <c r="D31" s="88">
        <v>245.36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</row>
    <row r="32" spans="1:250" ht="27" customHeight="1">
      <c r="A32" s="25"/>
      <c r="B32" s="53"/>
      <c r="C32" s="54"/>
      <c r="D32" s="55">
        <v>0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</row>
    <row r="33" spans="1:250" ht="27.75" customHeight="1">
      <c r="A33" s="56"/>
      <c r="B33" s="57"/>
      <c r="C33" s="56"/>
      <c r="D33" s="57"/>
      <c r="E33" s="56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</row>
    <row r="34" spans="1:250" ht="27.75" customHeight="1">
      <c r="A34" s="58"/>
      <c r="B34" s="59"/>
      <c r="C34" s="59"/>
      <c r="D34" s="59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</row>
    <row r="35" spans="1:250" ht="27.75" customHeight="1">
      <c r="A35" s="59"/>
      <c r="B35" s="59"/>
      <c r="C35" s="59"/>
      <c r="D35" s="59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</row>
    <row r="36" spans="1:250" ht="27.75" customHeight="1">
      <c r="A36" s="59"/>
      <c r="B36" s="59"/>
      <c r="C36" s="59"/>
      <c r="D36" s="59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</row>
    <row r="37" spans="1:250" ht="27.75" customHeight="1">
      <c r="A37" s="59"/>
      <c r="B37" s="59"/>
      <c r="C37" s="59"/>
      <c r="D37" s="59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2"/>
  <sheetViews>
    <sheetView showGridLines="0" showZeros="0" view="pageBreakPreview" zoomScale="85" zoomScaleNormal="115" zoomScaleSheetLayoutView="85" zoomScalePageLayoutView="0" workbookViewId="0" topLeftCell="A1">
      <selection activeCell="Q7" sqref="Q7"/>
    </sheetView>
  </sheetViews>
  <sheetFormatPr defaultColWidth="9.16015625" defaultRowHeight="27.75" customHeight="1"/>
  <cols>
    <col min="1" max="1" width="16.83203125" style="12" customWidth="1"/>
    <col min="2" max="2" width="29.5" style="12" customWidth="1"/>
    <col min="3" max="3" width="21.33203125" style="12" customWidth="1"/>
    <col min="4" max="6" width="15.5" style="12" customWidth="1"/>
    <col min="7" max="7" width="19.83203125" style="12" customWidth="1"/>
    <col min="8" max="245" width="7.66015625" style="12" customWidth="1"/>
    <col min="246" max="16384" width="9.16015625" style="35" customWidth="1"/>
  </cols>
  <sheetData>
    <row r="1" spans="1:3" ht="27.75" customHeight="1">
      <c r="A1" s="13" t="s">
        <v>79</v>
      </c>
      <c r="B1" s="13"/>
      <c r="C1" s="13"/>
    </row>
    <row r="2" spans="1:7" s="9" customFormat="1" ht="34.5" customHeight="1">
      <c r="A2" s="14" t="s">
        <v>223</v>
      </c>
      <c r="B2" s="14"/>
      <c r="C2" s="14"/>
      <c r="D2" s="14"/>
      <c r="E2" s="14"/>
      <c r="F2" s="14"/>
      <c r="G2" s="14"/>
    </row>
    <row r="3" s="10" customFormat="1" ht="30.75" customHeight="1">
      <c r="G3" s="10" t="s">
        <v>1</v>
      </c>
    </row>
    <row r="4" spans="1:245" s="11" customFormat="1" ht="39.75" customHeight="1">
      <c r="A4" s="106" t="s">
        <v>62</v>
      </c>
      <c r="B4" s="106" t="s">
        <v>63</v>
      </c>
      <c r="C4" s="106" t="s">
        <v>47</v>
      </c>
      <c r="D4" s="16" t="s">
        <v>65</v>
      </c>
      <c r="E4" s="16"/>
      <c r="F4" s="16"/>
      <c r="G4" s="116" t="s">
        <v>66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</row>
    <row r="5" spans="1:245" s="11" customFormat="1" ht="39.75" customHeight="1">
      <c r="A5" s="106"/>
      <c r="B5" s="106"/>
      <c r="C5" s="106"/>
      <c r="D5" s="15" t="s">
        <v>80</v>
      </c>
      <c r="E5" s="15" t="s">
        <v>81</v>
      </c>
      <c r="F5" s="15" t="s">
        <v>82</v>
      </c>
      <c r="G5" s="1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</row>
    <row r="6" spans="1:7" ht="34.5" customHeight="1">
      <c r="A6" s="21"/>
      <c r="B6" s="18" t="s">
        <v>111</v>
      </c>
      <c r="C6" s="97">
        <v>217.29</v>
      </c>
      <c r="D6" s="95">
        <v>217.29</v>
      </c>
      <c r="E6" s="102">
        <v>178.444</v>
      </c>
      <c r="F6" s="102">
        <v>28.846</v>
      </c>
      <c r="G6" s="98">
        <v>10</v>
      </c>
    </row>
    <row r="7" spans="1:7" ht="34.5" customHeight="1">
      <c r="A7" s="21"/>
      <c r="B7" s="91" t="s">
        <v>112</v>
      </c>
      <c r="C7" s="99">
        <v>217.29</v>
      </c>
      <c r="D7" s="95">
        <v>217.29</v>
      </c>
      <c r="E7" s="102">
        <v>178.444</v>
      </c>
      <c r="F7" s="102">
        <v>28.846</v>
      </c>
      <c r="G7" s="98">
        <v>10</v>
      </c>
    </row>
    <row r="8" spans="1:7" ht="34.5" customHeight="1">
      <c r="A8" s="22"/>
      <c r="B8" s="92" t="s">
        <v>113</v>
      </c>
      <c r="C8" s="100">
        <v>205.2</v>
      </c>
      <c r="D8" s="95">
        <v>205.2</v>
      </c>
      <c r="E8" s="102">
        <v>178.444</v>
      </c>
      <c r="F8" s="102">
        <v>26.756</v>
      </c>
      <c r="G8" s="98"/>
    </row>
    <row r="9" spans="1:7" ht="34.5" customHeight="1">
      <c r="A9" s="23"/>
      <c r="B9" s="92" t="s">
        <v>114</v>
      </c>
      <c r="C9" s="100">
        <v>12.09</v>
      </c>
      <c r="D9" s="95">
        <v>12.09</v>
      </c>
      <c r="E9" s="102"/>
      <c r="F9" s="102">
        <v>2.09</v>
      </c>
      <c r="G9" s="98">
        <v>10</v>
      </c>
    </row>
    <row r="10" spans="1:7" ht="34.5" customHeight="1">
      <c r="A10" s="24"/>
      <c r="B10" s="90" t="s">
        <v>115</v>
      </c>
      <c r="C10" s="97">
        <v>0.29</v>
      </c>
      <c r="D10" s="95">
        <v>0.29</v>
      </c>
      <c r="E10" s="102"/>
      <c r="F10" s="102">
        <v>0.29</v>
      </c>
      <c r="G10" s="98"/>
    </row>
    <row r="11" spans="1:7" ht="34.5" customHeight="1">
      <c r="A11" s="21"/>
      <c r="B11" s="91" t="s">
        <v>116</v>
      </c>
      <c r="C11" s="99">
        <v>0.29</v>
      </c>
      <c r="D11" s="95">
        <v>0.29</v>
      </c>
      <c r="E11" s="102"/>
      <c r="F11" s="102">
        <v>0.29</v>
      </c>
      <c r="G11" s="98"/>
    </row>
    <row r="12" spans="1:7" ht="34.5" customHeight="1">
      <c r="A12" s="22"/>
      <c r="B12" s="92" t="s">
        <v>117</v>
      </c>
      <c r="C12" s="100">
        <v>0.29</v>
      </c>
      <c r="D12" s="95">
        <v>0.29</v>
      </c>
      <c r="E12" s="102"/>
      <c r="F12" s="102">
        <v>0.29</v>
      </c>
      <c r="G12" s="98"/>
    </row>
    <row r="13" spans="1:7" ht="34.5" customHeight="1">
      <c r="A13" s="22"/>
      <c r="B13" s="90" t="s">
        <v>118</v>
      </c>
      <c r="C13" s="100">
        <v>18.26</v>
      </c>
      <c r="D13" s="95">
        <v>18.26</v>
      </c>
      <c r="E13" s="102">
        <v>18.26</v>
      </c>
      <c r="F13" s="102"/>
      <c r="G13" s="98"/>
    </row>
    <row r="14" spans="1:7" ht="34.5" customHeight="1">
      <c r="A14" s="22"/>
      <c r="B14" s="91" t="s">
        <v>119</v>
      </c>
      <c r="C14" s="100">
        <v>18.26</v>
      </c>
      <c r="D14" s="95">
        <v>18.26</v>
      </c>
      <c r="E14" s="102">
        <v>18.26</v>
      </c>
      <c r="F14" s="102"/>
      <c r="G14" s="98"/>
    </row>
    <row r="15" spans="1:7" ht="34.5" customHeight="1">
      <c r="A15" s="22"/>
      <c r="B15" s="92" t="s">
        <v>120</v>
      </c>
      <c r="C15" s="100">
        <v>12.17</v>
      </c>
      <c r="D15" s="95">
        <v>12.17</v>
      </c>
      <c r="E15" s="102">
        <v>12.17</v>
      </c>
      <c r="F15" s="102"/>
      <c r="G15" s="98"/>
    </row>
    <row r="16" spans="1:7" ht="34.5" customHeight="1">
      <c r="A16" s="22"/>
      <c r="B16" s="22" t="s">
        <v>121</v>
      </c>
      <c r="C16" s="100">
        <v>6.09</v>
      </c>
      <c r="D16" s="95">
        <v>6.09</v>
      </c>
      <c r="E16" s="102">
        <v>6.09</v>
      </c>
      <c r="F16" s="102"/>
      <c r="G16" s="98"/>
    </row>
    <row r="17" spans="1:7" ht="34.5" customHeight="1">
      <c r="A17" s="22"/>
      <c r="B17" s="90" t="s">
        <v>122</v>
      </c>
      <c r="C17" s="100">
        <v>9.52</v>
      </c>
      <c r="D17" s="95">
        <v>9.52</v>
      </c>
      <c r="E17" s="102">
        <v>9.52</v>
      </c>
      <c r="F17" s="102"/>
      <c r="G17" s="98"/>
    </row>
    <row r="18" spans="1:7" ht="34.5" customHeight="1">
      <c r="A18" s="22"/>
      <c r="B18" s="91" t="s">
        <v>123</v>
      </c>
      <c r="C18" s="100">
        <v>9.52</v>
      </c>
      <c r="D18" s="95">
        <v>9.52</v>
      </c>
      <c r="E18" s="102">
        <v>9.52</v>
      </c>
      <c r="F18" s="102"/>
      <c r="G18" s="98"/>
    </row>
    <row r="19" spans="1:7" ht="34.5" customHeight="1">
      <c r="A19" s="22"/>
      <c r="B19" s="92" t="s">
        <v>124</v>
      </c>
      <c r="C19" s="100">
        <v>7.99</v>
      </c>
      <c r="D19" s="95">
        <v>7.99</v>
      </c>
      <c r="E19" s="102">
        <v>7.99</v>
      </c>
      <c r="F19" s="102"/>
      <c r="G19" s="98"/>
    </row>
    <row r="20" spans="1:7" ht="34.5" customHeight="1">
      <c r="A20" s="22"/>
      <c r="B20" s="92" t="s">
        <v>125</v>
      </c>
      <c r="C20" s="100">
        <v>1.53</v>
      </c>
      <c r="D20" s="95">
        <v>1.53</v>
      </c>
      <c r="E20" s="102">
        <v>1.53</v>
      </c>
      <c r="F20" s="102"/>
      <c r="G20" s="98"/>
    </row>
    <row r="21" spans="1:7" ht="34.5" customHeight="1">
      <c r="A21" s="23" t="s">
        <v>83</v>
      </c>
      <c r="B21" s="23" t="s">
        <v>64</v>
      </c>
      <c r="C21" s="101">
        <v>245.36</v>
      </c>
      <c r="D21" s="95">
        <v>235.36</v>
      </c>
      <c r="E21" s="102">
        <v>206.224</v>
      </c>
      <c r="F21" s="102">
        <v>29.136</v>
      </c>
      <c r="G21" s="98">
        <v>10</v>
      </c>
    </row>
    <row r="22" spans="1:7" ht="27.75" customHeight="1">
      <c r="A22" s="37" t="s">
        <v>71</v>
      </c>
      <c r="B22" s="37"/>
      <c r="C22" s="37"/>
      <c r="D22" s="38"/>
      <c r="E22" s="38"/>
      <c r="F22" s="38"/>
      <c r="G22" s="38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7"/>
  <sheetViews>
    <sheetView showGridLines="0" showZeros="0" view="pageBreakPreview" zoomScale="85" zoomScaleNormal="115" zoomScaleSheetLayoutView="85" zoomScalePageLayoutView="0" workbookViewId="0" topLeftCell="A1">
      <selection activeCell="K7" sqref="K7"/>
    </sheetView>
  </sheetViews>
  <sheetFormatPr defaultColWidth="9.16015625" defaultRowHeight="12.75" customHeight="1"/>
  <cols>
    <col min="1" max="1" width="28.16015625" style="35" customWidth="1"/>
    <col min="2" max="2" width="31.5" style="35" customWidth="1"/>
    <col min="3" max="5" width="24.66015625" style="35" customWidth="1"/>
    <col min="6" max="243" width="7.66015625" style="35" customWidth="1"/>
    <col min="244" max="16384" width="9.16015625" style="35" customWidth="1"/>
  </cols>
  <sheetData>
    <row r="1" spans="1:2" ht="33.75" customHeight="1">
      <c r="A1" s="13" t="s">
        <v>84</v>
      </c>
      <c r="B1" s="13"/>
    </row>
    <row r="2" spans="1:243" ht="73.5" customHeight="1">
      <c r="A2" s="117" t="s">
        <v>227</v>
      </c>
      <c r="B2" s="118"/>
      <c r="C2" s="118"/>
      <c r="D2" s="118"/>
      <c r="E2" s="11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</row>
    <row r="3" spans="1:243" ht="15" customHeight="1">
      <c r="A3" s="10"/>
      <c r="B3" s="10"/>
      <c r="C3" s="10"/>
      <c r="D3" s="10"/>
      <c r="E3" s="10" t="s">
        <v>1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</row>
    <row r="4" spans="1:243" ht="39.75" customHeight="1">
      <c r="A4" s="106" t="s">
        <v>85</v>
      </c>
      <c r="B4" s="106"/>
      <c r="C4" s="16" t="s">
        <v>86</v>
      </c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ht="39.75" customHeight="1">
      <c r="A5" s="15" t="s">
        <v>62</v>
      </c>
      <c r="B5" s="15" t="s">
        <v>63</v>
      </c>
      <c r="C5" s="15" t="s">
        <v>80</v>
      </c>
      <c r="D5" s="15" t="s">
        <v>81</v>
      </c>
      <c r="E5" s="15" t="s">
        <v>82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243" ht="34.5" customHeight="1">
      <c r="A6" s="103">
        <v>301</v>
      </c>
      <c r="B6" s="103" t="s">
        <v>87</v>
      </c>
      <c r="C6" s="104" t="s">
        <v>183</v>
      </c>
      <c r="D6" s="104" t="s">
        <v>183</v>
      </c>
      <c r="E6" s="104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34.5" customHeight="1">
      <c r="A7" s="103" t="s">
        <v>126</v>
      </c>
      <c r="B7" s="103" t="s">
        <v>127</v>
      </c>
      <c r="C7" s="104" t="s">
        <v>184</v>
      </c>
      <c r="D7" s="104" t="s">
        <v>184</v>
      </c>
      <c r="E7" s="104">
        <v>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</row>
    <row r="8" spans="1:243" ht="34.5" customHeight="1">
      <c r="A8" s="103" t="s">
        <v>128</v>
      </c>
      <c r="B8" s="103" t="s">
        <v>129</v>
      </c>
      <c r="C8" s="104" t="s">
        <v>185</v>
      </c>
      <c r="D8" s="104" t="s">
        <v>185</v>
      </c>
      <c r="E8" s="104"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</row>
    <row r="9" spans="1:243" ht="34.5" customHeight="1">
      <c r="A9" s="103" t="s">
        <v>130</v>
      </c>
      <c r="B9" s="103" t="s">
        <v>131</v>
      </c>
      <c r="C9" s="104" t="s">
        <v>186</v>
      </c>
      <c r="D9" s="104" t="s">
        <v>186</v>
      </c>
      <c r="E9" s="104">
        <v>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</row>
    <row r="10" spans="1:243" ht="34.5" customHeight="1">
      <c r="A10" s="103" t="s">
        <v>132</v>
      </c>
      <c r="B10" s="103" t="s">
        <v>133</v>
      </c>
      <c r="C10" s="104" t="s">
        <v>187</v>
      </c>
      <c r="D10" s="104" t="s">
        <v>187</v>
      </c>
      <c r="E10" s="104">
        <v>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</row>
    <row r="11" spans="1:243" ht="34.5" customHeight="1">
      <c r="A11" s="103" t="s">
        <v>134</v>
      </c>
      <c r="B11" s="103" t="s">
        <v>135</v>
      </c>
      <c r="C11" s="104" t="s">
        <v>188</v>
      </c>
      <c r="D11" s="104" t="s">
        <v>188</v>
      </c>
      <c r="E11" s="104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</row>
    <row r="12" spans="1:243" ht="34.5" customHeight="1">
      <c r="A12" s="103" t="s">
        <v>136</v>
      </c>
      <c r="B12" s="103" t="s">
        <v>137</v>
      </c>
      <c r="C12" s="104" t="s">
        <v>189</v>
      </c>
      <c r="D12" s="104" t="s">
        <v>189</v>
      </c>
      <c r="E12" s="104"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</row>
    <row r="13" spans="1:243" ht="34.5" customHeight="1">
      <c r="A13" s="103" t="s">
        <v>138</v>
      </c>
      <c r="B13" s="103" t="s">
        <v>139</v>
      </c>
      <c r="C13" s="104" t="s">
        <v>190</v>
      </c>
      <c r="D13" s="104" t="s">
        <v>190</v>
      </c>
      <c r="E13" s="104"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</row>
    <row r="14" spans="1:243" ht="34.5" customHeight="1">
      <c r="A14" s="103" t="s">
        <v>140</v>
      </c>
      <c r="B14" s="103" t="s">
        <v>141</v>
      </c>
      <c r="C14" s="104" t="s">
        <v>191</v>
      </c>
      <c r="D14" s="104" t="s">
        <v>191</v>
      </c>
      <c r="E14" s="104"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</row>
    <row r="15" spans="1:243" ht="34.5" customHeight="1">
      <c r="A15" s="103" t="s">
        <v>142</v>
      </c>
      <c r="B15" s="103" t="s">
        <v>143</v>
      </c>
      <c r="C15" s="104" t="s">
        <v>192</v>
      </c>
      <c r="D15" s="104" t="s">
        <v>192</v>
      </c>
      <c r="E15" s="104"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</row>
    <row r="16" spans="1:243" ht="34.5" customHeight="1">
      <c r="A16" s="103" t="s">
        <v>144</v>
      </c>
      <c r="B16" s="103" t="s">
        <v>145</v>
      </c>
      <c r="C16" s="104" t="s">
        <v>193</v>
      </c>
      <c r="D16" s="104" t="s">
        <v>193</v>
      </c>
      <c r="E16" s="104"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</row>
    <row r="17" spans="1:243" ht="34.5" customHeight="1">
      <c r="A17" s="103" t="s">
        <v>146</v>
      </c>
      <c r="B17" s="103" t="s">
        <v>147</v>
      </c>
      <c r="C17" s="104" t="s">
        <v>194</v>
      </c>
      <c r="D17" s="104" t="s">
        <v>195</v>
      </c>
      <c r="E17" s="104" t="s">
        <v>196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</row>
    <row r="18" spans="1:243" ht="34.5" customHeight="1">
      <c r="A18" s="103" t="s">
        <v>148</v>
      </c>
      <c r="B18" s="103" t="s">
        <v>149</v>
      </c>
      <c r="C18" s="104" t="s">
        <v>197</v>
      </c>
      <c r="D18" s="104">
        <v>0</v>
      </c>
      <c r="E18" s="104" t="s">
        <v>197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</row>
    <row r="19" spans="1:243" ht="34.5" customHeight="1">
      <c r="A19" s="103" t="s">
        <v>150</v>
      </c>
      <c r="B19" s="103" t="s">
        <v>151</v>
      </c>
      <c r="C19" s="104" t="s">
        <v>198</v>
      </c>
      <c r="D19" s="104">
        <v>0</v>
      </c>
      <c r="E19" s="104" t="s">
        <v>198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</row>
    <row r="20" spans="1:243" ht="34.5" customHeight="1">
      <c r="A20" s="103" t="s">
        <v>152</v>
      </c>
      <c r="B20" s="103" t="s">
        <v>153</v>
      </c>
      <c r="C20" s="104" t="s">
        <v>199</v>
      </c>
      <c r="D20" s="104">
        <v>0</v>
      </c>
      <c r="E20" s="104" t="s">
        <v>199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</row>
    <row r="21" spans="1:243" ht="34.5" customHeight="1">
      <c r="A21" s="103" t="s">
        <v>154</v>
      </c>
      <c r="B21" s="103" t="s">
        <v>155</v>
      </c>
      <c r="C21" s="104" t="s">
        <v>200</v>
      </c>
      <c r="D21" s="104">
        <v>0</v>
      </c>
      <c r="E21" s="104" t="s">
        <v>200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</row>
    <row r="22" spans="1:243" ht="34.5" customHeight="1">
      <c r="A22" s="103" t="s">
        <v>156</v>
      </c>
      <c r="B22" s="103" t="s">
        <v>157</v>
      </c>
      <c r="C22" s="104" t="s">
        <v>201</v>
      </c>
      <c r="D22" s="104">
        <v>0</v>
      </c>
      <c r="E22" s="104" t="s">
        <v>201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</row>
    <row r="23" spans="1:243" ht="34.5" customHeight="1">
      <c r="A23" s="103" t="s">
        <v>158</v>
      </c>
      <c r="B23" s="103" t="s">
        <v>159</v>
      </c>
      <c r="C23" s="104" t="s">
        <v>202</v>
      </c>
      <c r="D23" s="104">
        <v>0</v>
      </c>
      <c r="E23" s="104" t="s">
        <v>202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</row>
    <row r="24" spans="1:243" ht="34.5" customHeight="1">
      <c r="A24" s="103" t="s">
        <v>160</v>
      </c>
      <c r="B24" s="103" t="s">
        <v>161</v>
      </c>
      <c r="C24" s="104" t="s">
        <v>200</v>
      </c>
      <c r="D24" s="104">
        <v>0</v>
      </c>
      <c r="E24" s="104" t="s">
        <v>200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</row>
    <row r="25" spans="1:243" ht="34.5" customHeight="1">
      <c r="A25" s="103" t="s">
        <v>162</v>
      </c>
      <c r="B25" s="103" t="s">
        <v>163</v>
      </c>
      <c r="C25" s="104" t="s">
        <v>203</v>
      </c>
      <c r="D25" s="104">
        <v>0</v>
      </c>
      <c r="E25" s="104" t="s">
        <v>203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</row>
    <row r="26" spans="1:243" ht="34.5" customHeight="1">
      <c r="A26" s="103" t="s">
        <v>164</v>
      </c>
      <c r="B26" s="103" t="s">
        <v>93</v>
      </c>
      <c r="C26" s="104" t="s">
        <v>204</v>
      </c>
      <c r="D26" s="104">
        <v>0</v>
      </c>
      <c r="E26" s="104" t="s">
        <v>204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</row>
    <row r="27" spans="1:243" ht="34.5" customHeight="1">
      <c r="A27" s="103" t="s">
        <v>165</v>
      </c>
      <c r="B27" s="103" t="s">
        <v>166</v>
      </c>
      <c r="C27" s="104" t="s">
        <v>205</v>
      </c>
      <c r="D27" s="104">
        <v>0</v>
      </c>
      <c r="E27" s="104" t="s">
        <v>205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</row>
    <row r="28" spans="1:243" ht="34.5" customHeight="1">
      <c r="A28" s="103" t="s">
        <v>167</v>
      </c>
      <c r="B28" s="103" t="s">
        <v>168</v>
      </c>
      <c r="C28" s="104" t="s">
        <v>206</v>
      </c>
      <c r="D28" s="104">
        <v>0</v>
      </c>
      <c r="E28" s="104" t="s">
        <v>206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</row>
    <row r="29" spans="1:243" ht="34.5" customHeight="1">
      <c r="A29" s="103" t="s">
        <v>169</v>
      </c>
      <c r="B29" s="103" t="s">
        <v>170</v>
      </c>
      <c r="C29" s="104" t="s">
        <v>207</v>
      </c>
      <c r="D29" s="104">
        <v>0</v>
      </c>
      <c r="E29" s="104" t="s">
        <v>207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</row>
    <row r="30" spans="1:243" ht="34.5" customHeight="1">
      <c r="A30" s="103" t="s">
        <v>171</v>
      </c>
      <c r="B30" s="103" t="s">
        <v>172</v>
      </c>
      <c r="C30" s="104" t="s">
        <v>195</v>
      </c>
      <c r="D30" s="104" t="s">
        <v>195</v>
      </c>
      <c r="E30" s="104">
        <v>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</row>
    <row r="31" spans="1:243" ht="34.5" customHeight="1">
      <c r="A31" s="103" t="s">
        <v>173</v>
      </c>
      <c r="B31" s="103" t="s">
        <v>174</v>
      </c>
      <c r="C31" s="104" t="s">
        <v>208</v>
      </c>
      <c r="D31" s="104">
        <v>0</v>
      </c>
      <c r="E31" s="104" t="s">
        <v>208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</row>
    <row r="32" spans="1:243" ht="34.5" customHeight="1">
      <c r="A32" s="103" t="s">
        <v>175</v>
      </c>
      <c r="B32" s="103" t="s">
        <v>176</v>
      </c>
      <c r="C32" s="104" t="s">
        <v>209</v>
      </c>
      <c r="D32" s="104" t="s">
        <v>209</v>
      </c>
      <c r="E32" s="104">
        <v>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</row>
    <row r="33" spans="1:243" ht="34.5" customHeight="1">
      <c r="A33" s="103" t="s">
        <v>177</v>
      </c>
      <c r="B33" s="103" t="s">
        <v>178</v>
      </c>
      <c r="C33" s="104" t="s">
        <v>209</v>
      </c>
      <c r="D33" s="104" t="s">
        <v>209</v>
      </c>
      <c r="E33" s="104">
        <v>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</row>
    <row r="34" spans="1:243" ht="34.5" customHeight="1">
      <c r="A34" s="103" t="s">
        <v>179</v>
      </c>
      <c r="B34" s="103" t="s">
        <v>180</v>
      </c>
      <c r="C34" s="104" t="s">
        <v>210</v>
      </c>
      <c r="D34" s="104">
        <v>0</v>
      </c>
      <c r="E34" s="104" t="s">
        <v>210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</row>
    <row r="35" spans="1:243" ht="34.5" customHeight="1">
      <c r="A35" s="103" t="s">
        <v>181</v>
      </c>
      <c r="B35" s="103" t="s">
        <v>182</v>
      </c>
      <c r="C35" s="104" t="s">
        <v>210</v>
      </c>
      <c r="D35" s="104">
        <v>0</v>
      </c>
      <c r="E35" s="104" t="s">
        <v>210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</row>
    <row r="36" spans="1:243" ht="34.5" customHeight="1">
      <c r="A36" s="24"/>
      <c r="B36" s="23" t="s">
        <v>64</v>
      </c>
      <c r="C36" s="104" t="s">
        <v>211</v>
      </c>
      <c r="D36" s="104" t="s">
        <v>212</v>
      </c>
      <c r="E36" s="104" t="s">
        <v>213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</row>
    <row r="37" spans="1:2" ht="29.25" customHeight="1">
      <c r="A37" s="25" t="s">
        <v>88</v>
      </c>
      <c r="B37" s="25"/>
    </row>
  </sheetData>
  <sheetProtection/>
  <mergeCells count="2">
    <mergeCell ref="A4:B4"/>
    <mergeCell ref="A2:E2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1">
      <selection activeCell="I3" sqref="I3"/>
    </sheetView>
  </sheetViews>
  <sheetFormatPr defaultColWidth="12" defaultRowHeight="11.25"/>
  <cols>
    <col min="1" max="1" width="21.66015625" style="26" customWidth="1"/>
    <col min="2" max="6" width="18" style="26" customWidth="1"/>
    <col min="7" max="16384" width="12" style="26" customWidth="1"/>
  </cols>
  <sheetData>
    <row r="1" spans="1:6" ht="44.25" customHeight="1">
      <c r="A1" s="13" t="s">
        <v>89</v>
      </c>
      <c r="B1" s="27"/>
      <c r="C1" s="27"/>
      <c r="D1" s="27"/>
      <c r="E1" s="27"/>
      <c r="F1" s="27"/>
    </row>
    <row r="2" spans="1:6" ht="64.5" customHeight="1">
      <c r="A2" s="119" t="s">
        <v>226</v>
      </c>
      <c r="B2" s="120"/>
      <c r="C2" s="120"/>
      <c r="D2" s="120"/>
      <c r="E2" s="120"/>
      <c r="F2" s="120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8"/>
      <c r="B4" s="28"/>
      <c r="C4" s="28"/>
      <c r="D4" s="28"/>
      <c r="E4" s="28"/>
      <c r="F4" s="29" t="s">
        <v>1</v>
      </c>
    </row>
    <row r="5" spans="1:9" ht="64.5" customHeight="1">
      <c r="A5" s="122" t="s">
        <v>90</v>
      </c>
      <c r="B5" s="122" t="s">
        <v>91</v>
      </c>
      <c r="C5" s="121" t="s">
        <v>92</v>
      </c>
      <c r="D5" s="121"/>
      <c r="E5" s="121"/>
      <c r="F5" s="121" t="s">
        <v>93</v>
      </c>
      <c r="H5" s="32"/>
      <c r="I5" s="32"/>
    </row>
    <row r="6" spans="1:9" ht="64.5" customHeight="1">
      <c r="A6" s="122"/>
      <c r="B6" s="122"/>
      <c r="C6" s="31" t="s">
        <v>94</v>
      </c>
      <c r="D6" s="30" t="s">
        <v>95</v>
      </c>
      <c r="E6" s="30" t="s">
        <v>96</v>
      </c>
      <c r="F6" s="121"/>
      <c r="H6" s="33"/>
      <c r="I6" s="32"/>
    </row>
    <row r="7" spans="1:9" ht="64.5" customHeight="1">
      <c r="A7" s="31">
        <v>0.21</v>
      </c>
      <c r="B7" s="31">
        <v>0</v>
      </c>
      <c r="C7" s="31">
        <v>0</v>
      </c>
      <c r="D7" s="31">
        <v>0</v>
      </c>
      <c r="E7" s="31">
        <v>0</v>
      </c>
      <c r="F7" s="31">
        <v>0.21</v>
      </c>
      <c r="H7" s="32"/>
      <c r="I7" s="32"/>
    </row>
    <row r="8" spans="1:6" ht="51" customHeight="1">
      <c r="A8" s="34"/>
      <c r="B8" s="28"/>
      <c r="C8" s="28"/>
      <c r="D8" s="28"/>
      <c r="E8" s="28"/>
      <c r="F8" s="28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J4" sqref="J4"/>
    </sheetView>
  </sheetViews>
  <sheetFormatPr defaultColWidth="9.16015625" defaultRowHeight="27.75" customHeight="1"/>
  <cols>
    <col min="1" max="1" width="18.83203125" style="12" customWidth="1"/>
    <col min="2" max="2" width="31.16015625" style="12" customWidth="1"/>
    <col min="3" max="5" width="19.33203125" style="12" customWidth="1"/>
    <col min="6" max="243" width="7.66015625" style="12" customWidth="1"/>
  </cols>
  <sheetData>
    <row r="1" spans="1:2" ht="27.75" customHeight="1">
      <c r="A1" s="13" t="s">
        <v>97</v>
      </c>
      <c r="B1" s="13"/>
    </row>
    <row r="2" spans="1:7" s="9" customFormat="1" ht="54.75" customHeight="1">
      <c r="A2" s="117" t="s">
        <v>225</v>
      </c>
      <c r="B2" s="118"/>
      <c r="C2" s="118"/>
      <c r="D2" s="118"/>
      <c r="E2" s="118"/>
      <c r="F2" s="118"/>
      <c r="G2" s="118"/>
    </row>
    <row r="3" s="10" customFormat="1" ht="30.75" customHeight="1">
      <c r="E3" s="10" t="s">
        <v>1</v>
      </c>
    </row>
    <row r="4" spans="1:243" s="11" customFormat="1" ht="39.75" customHeight="1">
      <c r="A4" s="106" t="s">
        <v>62</v>
      </c>
      <c r="B4" s="106" t="s">
        <v>63</v>
      </c>
      <c r="C4" s="16" t="s">
        <v>98</v>
      </c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s="11" customFormat="1" ht="39.75" customHeight="1">
      <c r="A5" s="123"/>
      <c r="B5" s="123"/>
      <c r="C5" s="15" t="s">
        <v>80</v>
      </c>
      <c r="D5" s="15" t="s">
        <v>65</v>
      </c>
      <c r="E5" s="15" t="s">
        <v>66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5" ht="45.75" customHeight="1">
      <c r="A6" s="90" t="s">
        <v>214</v>
      </c>
      <c r="B6" s="90" t="s">
        <v>214</v>
      </c>
      <c r="C6" s="19"/>
      <c r="D6" s="20"/>
      <c r="E6" s="20"/>
    </row>
    <row r="7" spans="1:5" ht="64.5" customHeight="1">
      <c r="A7" s="21"/>
      <c r="B7" s="21"/>
      <c r="C7" s="19"/>
      <c r="D7" s="20"/>
      <c r="E7" s="20"/>
    </row>
    <row r="8" spans="1:5" ht="34.5" customHeight="1">
      <c r="A8" s="22"/>
      <c r="B8" s="22"/>
      <c r="C8" s="19"/>
      <c r="D8" s="20"/>
      <c r="E8" s="20"/>
    </row>
    <row r="9" spans="1:5" ht="34.5" customHeight="1">
      <c r="A9" s="23"/>
      <c r="B9" s="23"/>
      <c r="C9" s="19"/>
      <c r="D9" s="20"/>
      <c r="E9" s="20"/>
    </row>
    <row r="10" spans="1:5" ht="34.5" customHeight="1">
      <c r="A10" s="24"/>
      <c r="B10" s="24"/>
      <c r="C10" s="19"/>
      <c r="D10" s="20"/>
      <c r="E10" s="20"/>
    </row>
    <row r="11" spans="1:5" ht="34.5" customHeight="1">
      <c r="A11" s="21"/>
      <c r="B11" s="21"/>
      <c r="C11" s="19"/>
      <c r="D11" s="20"/>
      <c r="E11" s="20"/>
    </row>
    <row r="12" spans="1:5" ht="34.5" customHeight="1">
      <c r="A12" s="22"/>
      <c r="B12" s="22"/>
      <c r="C12" s="19"/>
      <c r="D12" s="20"/>
      <c r="E12" s="20"/>
    </row>
    <row r="13" spans="1:5" ht="34.5" customHeight="1">
      <c r="A13" s="23"/>
      <c r="B13" s="23"/>
      <c r="C13" s="19"/>
      <c r="D13" s="20"/>
      <c r="E13" s="20"/>
    </row>
    <row r="14" spans="1:5" ht="34.5" customHeight="1">
      <c r="A14" s="23"/>
      <c r="B14" s="23"/>
      <c r="C14" s="19"/>
      <c r="D14" s="20"/>
      <c r="E14" s="20"/>
    </row>
    <row r="15" spans="1:5" ht="34.5" customHeight="1">
      <c r="A15" s="23"/>
      <c r="B15" s="23" t="s">
        <v>99</v>
      </c>
      <c r="C15" s="19"/>
      <c r="D15" s="20"/>
      <c r="E15" s="20"/>
    </row>
    <row r="16" spans="1:2" ht="27.75" customHeight="1">
      <c r="A16" s="25" t="s">
        <v>71</v>
      </c>
      <c r="B16" s="25"/>
    </row>
  </sheetData>
  <sheetProtection/>
  <mergeCells count="3">
    <mergeCell ref="A4:A5"/>
    <mergeCell ref="B4:B5"/>
    <mergeCell ref="A2:G2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2022-05-20T06:22:28Z</cp:lastPrinted>
  <dcterms:created xsi:type="dcterms:W3CDTF">2016-02-18T02:32:40Z</dcterms:created>
  <dcterms:modified xsi:type="dcterms:W3CDTF">2022-05-20T06:23:46Z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