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<sst xmlns="http://schemas.openxmlformats.org/spreadsheetml/2006/main" count="3053" uniqueCount="645">
  <si>
    <r>
      <rPr>
        <sz val="16"/>
        <color theme="1"/>
        <rFont val="黑体"/>
        <charset val="134"/>
      </rPr>
      <t>附件8</t>
    </r>
    <r>
      <rPr>
        <sz val="16"/>
        <color theme="1"/>
        <rFont val="Times New Roman"/>
        <charset val="134"/>
      </rPr>
      <t>-1</t>
    </r>
  </si>
  <si>
    <t>西青区蓄滞洪区恢复农业生产补贴公示表（大棚重建）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</si>
  <si>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</si>
  <si>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所在村</t>
    </r>
  </si>
  <si>
    <t>建设人</t>
  </si>
  <si>
    <t>农业大棚重建</t>
  </si>
  <si>
    <t>补贴金额
（元）</t>
  </si>
  <si>
    <t>大棚栋数</t>
  </si>
  <si>
    <t>建筑面积（亩）</t>
  </si>
  <si>
    <t>当城村</t>
  </si>
  <si>
    <t>辛芹芳</t>
  </si>
  <si>
    <t>田桂权</t>
  </si>
  <si>
    <t>高国齐</t>
  </si>
  <si>
    <t>杜月来</t>
  </si>
  <si>
    <t>高天响</t>
  </si>
  <si>
    <t>张国福</t>
  </si>
  <si>
    <t>高祝迎</t>
  </si>
  <si>
    <t>齐占明</t>
  </si>
  <si>
    <t>杨志</t>
  </si>
  <si>
    <t>董旭昌</t>
  </si>
  <si>
    <t>郝娟</t>
  </si>
  <si>
    <t>董顺昌</t>
  </si>
  <si>
    <t>高国彪</t>
  </si>
  <si>
    <t>张峰</t>
  </si>
  <si>
    <t>高天奎</t>
  </si>
  <si>
    <t>高天茹</t>
  </si>
  <si>
    <t>马占元</t>
  </si>
  <si>
    <t>张义霞</t>
  </si>
  <si>
    <t>汪世红</t>
  </si>
  <si>
    <t>王彬</t>
  </si>
  <si>
    <t>李明强</t>
  </si>
  <si>
    <t>靳宝发</t>
  </si>
  <si>
    <t>沈洪杰</t>
  </si>
  <si>
    <t>杨振</t>
  </si>
  <si>
    <t>杜艳昌</t>
  </si>
  <si>
    <t>朱文华</t>
  </si>
  <si>
    <t>沈新福</t>
  </si>
  <si>
    <t>王忠武</t>
  </si>
  <si>
    <t>高天发</t>
  </si>
  <si>
    <t>杨洪亮</t>
  </si>
  <si>
    <t>李伟</t>
  </si>
  <si>
    <t>高祝辉</t>
  </si>
  <si>
    <t>尚运明</t>
  </si>
  <si>
    <t>吴凤和</t>
  </si>
  <si>
    <t>张杰</t>
  </si>
  <si>
    <t>韩强</t>
  </si>
  <si>
    <t>王加丽</t>
  </si>
  <si>
    <t>吴凤明</t>
  </si>
  <si>
    <t>兰付新</t>
  </si>
  <si>
    <t>赵玉敏</t>
  </si>
  <si>
    <t>杨军生</t>
  </si>
  <si>
    <t>张健</t>
  </si>
  <si>
    <t>谷秀华</t>
  </si>
  <si>
    <t>于树林</t>
  </si>
  <si>
    <t>于树田</t>
  </si>
  <si>
    <t>汪世乐</t>
  </si>
  <si>
    <t>汪世保</t>
  </si>
  <si>
    <t>汪世龙</t>
  </si>
  <si>
    <t>吴建亮</t>
  </si>
  <si>
    <t>唐希良</t>
  </si>
  <si>
    <t>高爱莲</t>
  </si>
  <si>
    <t>高滨</t>
  </si>
  <si>
    <t>于洪刚</t>
  </si>
  <si>
    <t>合计</t>
  </si>
  <si>
    <t>张静</t>
  </si>
  <si>
    <t>D12-224</t>
  </si>
  <si>
    <t>二十弓</t>
  </si>
  <si>
    <t>简易温室</t>
  </si>
  <si>
    <t>张振孝</t>
  </si>
  <si>
    <t>120111194505064510</t>
  </si>
  <si>
    <t>自建</t>
  </si>
  <si>
    <t>拆除</t>
  </si>
  <si>
    <t>9031101010100101190286</t>
  </si>
  <si>
    <t>11月1日安排照相</t>
  </si>
  <si>
    <t>D12-225</t>
  </si>
  <si>
    <t>18322122504</t>
  </si>
  <si>
    <t>D12-226</t>
  </si>
  <si>
    <t>D13-103</t>
  </si>
  <si>
    <t>张振福</t>
  </si>
  <si>
    <t>120111194609074537</t>
  </si>
  <si>
    <t>6231039910030597348</t>
  </si>
  <si>
    <t>D13-104</t>
  </si>
  <si>
    <t>13821708733</t>
  </si>
  <si>
    <t>倪国志</t>
  </si>
  <si>
    <t>DI5-7</t>
  </si>
  <si>
    <t>小长园</t>
  </si>
  <si>
    <t>普通温室</t>
  </si>
  <si>
    <t>郝凤臣</t>
  </si>
  <si>
    <t>120111194712084530</t>
  </si>
  <si>
    <t>修复</t>
  </si>
  <si>
    <t>6231039910043488634</t>
  </si>
  <si>
    <t>DI5-8</t>
  </si>
  <si>
    <t>15222176701</t>
  </si>
  <si>
    <t>DI5-9</t>
  </si>
  <si>
    <t>DI5-10</t>
  </si>
  <si>
    <t>DI5-11</t>
  </si>
  <si>
    <t>DI5-12</t>
  </si>
  <si>
    <t>张义郎</t>
  </si>
  <si>
    <t>D06-201</t>
  </si>
  <si>
    <t>三十弓</t>
  </si>
  <si>
    <t>郭金发</t>
  </si>
  <si>
    <t>120111195102214515</t>
  </si>
  <si>
    <t>13821180440</t>
  </si>
  <si>
    <t>6231039910028072809</t>
  </si>
  <si>
    <t>D12-89</t>
  </si>
  <si>
    <t>已经安排照相</t>
  </si>
  <si>
    <t>D13-189</t>
  </si>
  <si>
    <t>D13-190</t>
  </si>
  <si>
    <t>D13-191</t>
  </si>
  <si>
    <t>徐义龙</t>
  </si>
  <si>
    <t>D04-82</t>
  </si>
  <si>
    <t>九百六二节</t>
  </si>
  <si>
    <t>楫永新</t>
  </si>
  <si>
    <t>12011119531002453X</t>
  </si>
  <si>
    <t>6231039910030589295</t>
  </si>
  <si>
    <t>D04-83</t>
  </si>
  <si>
    <t>15122906930</t>
  </si>
  <si>
    <t>D06-43</t>
  </si>
  <si>
    <t>东下地二节</t>
  </si>
  <si>
    <t>日光温室</t>
  </si>
  <si>
    <t>张禄芳</t>
  </si>
  <si>
    <t>120111195310054536</t>
  </si>
  <si>
    <t>6231039910030597447</t>
  </si>
  <si>
    <t>D06-44</t>
  </si>
  <si>
    <t>13920119207</t>
  </si>
  <si>
    <t>D12-100</t>
  </si>
  <si>
    <t>王桂发</t>
  </si>
  <si>
    <t>120111195403264516</t>
  </si>
  <si>
    <t>6231039910030597280</t>
  </si>
  <si>
    <t>D12-101</t>
  </si>
  <si>
    <t>13820058530</t>
  </si>
  <si>
    <t>D12-102</t>
  </si>
  <si>
    <t>D12-103</t>
  </si>
  <si>
    <t>D12-104</t>
  </si>
  <si>
    <t>D12-105</t>
  </si>
  <si>
    <t>DI5-44</t>
  </si>
  <si>
    <t>郝庆苓</t>
  </si>
  <si>
    <t>120111195411124548</t>
  </si>
  <si>
    <t>6231039910017109505</t>
  </si>
  <si>
    <t>DI5-45</t>
  </si>
  <si>
    <t>DI5-46</t>
  </si>
  <si>
    <t>DI5-47</t>
  </si>
  <si>
    <t>D12-136</t>
  </si>
  <si>
    <t>冷棚</t>
  </si>
  <si>
    <t>刘庆长</t>
  </si>
  <si>
    <t>120111195508304510</t>
  </si>
  <si>
    <t>13212064272</t>
  </si>
  <si>
    <t>9030602000100100081027</t>
  </si>
  <si>
    <t>张振惠</t>
  </si>
  <si>
    <t>DI4-17</t>
  </si>
  <si>
    <t>清河二节</t>
  </si>
  <si>
    <t>付洪田</t>
  </si>
  <si>
    <t>120111195703144516</t>
  </si>
  <si>
    <t>6231039910030605620</t>
  </si>
  <si>
    <t>DI4-18</t>
  </si>
  <si>
    <t>13662025991</t>
  </si>
  <si>
    <t>D13-13</t>
  </si>
  <si>
    <t>张振欣</t>
  </si>
  <si>
    <t>120111195707184531</t>
  </si>
  <si>
    <t>15122567923</t>
  </si>
  <si>
    <t>6223290310005859263</t>
  </si>
  <si>
    <t>D13-14</t>
  </si>
  <si>
    <t>重建</t>
  </si>
  <si>
    <t>DI4-2</t>
  </si>
  <si>
    <t>D11-77</t>
  </si>
  <si>
    <t>杨家堼2节</t>
  </si>
  <si>
    <t>张振亚</t>
  </si>
  <si>
    <t>120111195804034519</t>
  </si>
  <si>
    <t>6231039910042002212</t>
  </si>
  <si>
    <t>D11-78</t>
  </si>
  <si>
    <t>15122099259</t>
  </si>
  <si>
    <t>D11-79</t>
  </si>
  <si>
    <t>D11-80</t>
  </si>
  <si>
    <t>D12-72</t>
  </si>
  <si>
    <t>张义才</t>
  </si>
  <si>
    <t>120111195902024517</t>
  </si>
  <si>
    <t>6231039910043488543</t>
  </si>
  <si>
    <t>D12-73</t>
  </si>
  <si>
    <t>13516164191</t>
  </si>
  <si>
    <t>D12-74</t>
  </si>
  <si>
    <t>D12-75</t>
  </si>
  <si>
    <t>D12-76</t>
  </si>
  <si>
    <t>D12-77</t>
  </si>
  <si>
    <t>D12-78</t>
  </si>
  <si>
    <t>D12-59</t>
  </si>
  <si>
    <t>张向红</t>
  </si>
  <si>
    <t>120111195910264537</t>
  </si>
  <si>
    <t>15022093847</t>
  </si>
  <si>
    <t>6223290308008900191</t>
  </si>
  <si>
    <t>D12-60</t>
  </si>
  <si>
    <t>D12-61</t>
  </si>
  <si>
    <t>D12-62</t>
  </si>
  <si>
    <t>D12-63</t>
  </si>
  <si>
    <t>D12-64</t>
  </si>
  <si>
    <t>D12-65</t>
  </si>
  <si>
    <t>D12-66</t>
  </si>
  <si>
    <t>D12-67</t>
  </si>
  <si>
    <t>D12-237</t>
  </si>
  <si>
    <t>DI4-61</t>
  </si>
  <si>
    <t>楫广彩</t>
  </si>
  <si>
    <t>120111196001184518</t>
  </si>
  <si>
    <t>13702184486</t>
  </si>
  <si>
    <t>6223290310005862606</t>
  </si>
  <si>
    <t>DI4-62</t>
  </si>
  <si>
    <t>DI4-63</t>
  </si>
  <si>
    <t>DI4-31</t>
  </si>
  <si>
    <t>冯芝兰</t>
  </si>
  <si>
    <t>120111196101094528</t>
  </si>
  <si>
    <t>15022059389</t>
  </si>
  <si>
    <t>6223290310005854462</t>
  </si>
  <si>
    <t>DI4-32</t>
  </si>
  <si>
    <t>DI4-39</t>
  </si>
  <si>
    <t>吉凤敏</t>
  </si>
  <si>
    <t>120111196104074522</t>
  </si>
  <si>
    <t>6231039910046478012</t>
  </si>
  <si>
    <t>DI4-40</t>
  </si>
  <si>
    <t>DI4-41</t>
  </si>
  <si>
    <t>DI4-58</t>
  </si>
  <si>
    <t>DI4-59</t>
  </si>
  <si>
    <t>DI4-60</t>
  </si>
  <si>
    <t>D03-116</t>
  </si>
  <si>
    <t>九百六一节</t>
  </si>
  <si>
    <t>徐志生</t>
  </si>
  <si>
    <t>120111196108144516</t>
  </si>
  <si>
    <t>13642029283</t>
  </si>
  <si>
    <t>6231039910040650442</t>
  </si>
  <si>
    <t>D12-190</t>
  </si>
  <si>
    <t>郝庆水</t>
  </si>
  <si>
    <t>120111196112224519</t>
  </si>
  <si>
    <t>6231039910042278994</t>
  </si>
  <si>
    <t>D12-191</t>
  </si>
  <si>
    <t>1580221830</t>
  </si>
  <si>
    <t>D12-192</t>
  </si>
  <si>
    <t>D12-193</t>
  </si>
  <si>
    <t>D12-194</t>
  </si>
  <si>
    <t>D07-89</t>
  </si>
  <si>
    <t>东下地</t>
  </si>
  <si>
    <t>李广虎</t>
  </si>
  <si>
    <t>12011119620312453X</t>
  </si>
  <si>
    <t>6231039910017931379</t>
  </si>
  <si>
    <t>D07-91</t>
  </si>
  <si>
    <t>18522711872</t>
  </si>
  <si>
    <t>D12-57</t>
  </si>
  <si>
    <t>D04-131</t>
  </si>
  <si>
    <t>王连永</t>
  </si>
  <si>
    <t>120111196212054537</t>
  </si>
  <si>
    <t>15122676896</t>
  </si>
  <si>
    <t>6231039910030699912</t>
  </si>
  <si>
    <t>D13-95</t>
  </si>
  <si>
    <t>修复、未完成</t>
  </si>
  <si>
    <t>D13-96</t>
  </si>
  <si>
    <t>DI4-26</t>
  </si>
  <si>
    <t>DI4-27</t>
  </si>
  <si>
    <t>DI4-28</t>
  </si>
  <si>
    <t>DI4-29</t>
  </si>
  <si>
    <t>DI4-78</t>
  </si>
  <si>
    <t>清河一节</t>
  </si>
  <si>
    <t>楫中全</t>
  </si>
  <si>
    <t>120111196301274515</t>
  </si>
  <si>
    <t>13702136280</t>
  </si>
  <si>
    <t>6231039910030605778</t>
  </si>
  <si>
    <t>DI4-79</t>
  </si>
  <si>
    <t>DI4-80</t>
  </si>
  <si>
    <t>D06-202</t>
  </si>
  <si>
    <t>张新华</t>
  </si>
  <si>
    <t>120111196304164557</t>
  </si>
  <si>
    <t>6231039910030605851</t>
  </si>
  <si>
    <t>D06-102</t>
  </si>
  <si>
    <t>薛春光</t>
  </si>
  <si>
    <t>120111196308194518</t>
  </si>
  <si>
    <t>15022125610</t>
  </si>
  <si>
    <t>6231039910030605513</t>
  </si>
  <si>
    <t>D06-103</t>
  </si>
  <si>
    <t>D07-170</t>
  </si>
  <si>
    <t>付洪峰</t>
  </si>
  <si>
    <t>120111196310114513</t>
  </si>
  <si>
    <t>13662168369</t>
  </si>
  <si>
    <t>9030602000100100081223</t>
  </si>
  <si>
    <t>D07-171</t>
  </si>
  <si>
    <t>D07-147</t>
  </si>
  <si>
    <t>徐广强</t>
  </si>
  <si>
    <t>120111196310204535</t>
  </si>
  <si>
    <t>13032226609</t>
  </si>
  <si>
    <t>6223290310028081689</t>
  </si>
  <si>
    <t>D07-148</t>
  </si>
  <si>
    <t>D11-1</t>
  </si>
  <si>
    <t>杨家堼3节</t>
  </si>
  <si>
    <t>D11-2</t>
  </si>
  <si>
    <t>D11-3</t>
  </si>
  <si>
    <t>D11-4</t>
  </si>
  <si>
    <t>D08-33</t>
  </si>
  <si>
    <t>东下地一节</t>
  </si>
  <si>
    <t>王连星</t>
  </si>
  <si>
    <t>120111196404144510</t>
  </si>
  <si>
    <t>村委会</t>
  </si>
  <si>
    <t>6231039910020304671</t>
  </si>
  <si>
    <t>D08-48</t>
  </si>
  <si>
    <t>D13-60</t>
  </si>
  <si>
    <t>王青青</t>
  </si>
  <si>
    <t>120111198901274518</t>
  </si>
  <si>
    <t>6231039910013814116</t>
  </si>
  <si>
    <t>D13-79</t>
  </si>
  <si>
    <t>D13-94</t>
  </si>
  <si>
    <t>D12-157</t>
  </si>
  <si>
    <t>张振国</t>
  </si>
  <si>
    <t>120111196405294510</t>
  </si>
  <si>
    <t>6231039910030748438</t>
  </si>
  <si>
    <t>D12-158</t>
  </si>
  <si>
    <t>13212110981</t>
  </si>
  <si>
    <t>D12-159</t>
  </si>
  <si>
    <t>D12-160</t>
  </si>
  <si>
    <t>D12-161</t>
  </si>
  <si>
    <t>D13-228</t>
  </si>
  <si>
    <t>杨玉凤</t>
  </si>
  <si>
    <t>120111196407094547</t>
  </si>
  <si>
    <t>6231039910027860246</t>
  </si>
  <si>
    <t>D13-229</t>
  </si>
  <si>
    <t>D13-230</t>
  </si>
  <si>
    <t>D13-231</t>
  </si>
  <si>
    <t>D13-232</t>
  </si>
  <si>
    <t>D13-233</t>
  </si>
  <si>
    <t>D08-129</t>
  </si>
  <si>
    <t>清河三节</t>
  </si>
  <si>
    <t>郝祥海</t>
  </si>
  <si>
    <t>120111196407174512</t>
  </si>
  <si>
    <t>15522028903</t>
  </si>
  <si>
    <t>6231039910030699250</t>
  </si>
  <si>
    <t>D08-130</t>
  </si>
  <si>
    <t>D13-19</t>
  </si>
  <si>
    <t>D13-20</t>
  </si>
  <si>
    <t>D13-21</t>
  </si>
  <si>
    <t>D11-166</t>
  </si>
  <si>
    <t>稻田地</t>
  </si>
  <si>
    <t>郝中平</t>
  </si>
  <si>
    <t>120111196404254568</t>
  </si>
  <si>
    <t>6231039910042278127</t>
  </si>
  <si>
    <t>D11-151</t>
  </si>
  <si>
    <t>13388027730</t>
  </si>
  <si>
    <t>D10-5</t>
  </si>
  <si>
    <t>刘宝忠</t>
  </si>
  <si>
    <t>120111196411234530</t>
  </si>
  <si>
    <t>6231039910042279091</t>
  </si>
  <si>
    <t>D10-6</t>
  </si>
  <si>
    <t>18522798120</t>
  </si>
  <si>
    <t>D10-7</t>
  </si>
  <si>
    <t>D10-8</t>
  </si>
  <si>
    <t>D07-149</t>
  </si>
  <si>
    <t>高爱华</t>
  </si>
  <si>
    <t>120111196501254519</t>
  </si>
  <si>
    <t>13114909213</t>
  </si>
  <si>
    <t>6231039910024192874</t>
  </si>
  <si>
    <t>D07-150</t>
  </si>
  <si>
    <t>D07-151</t>
  </si>
  <si>
    <t>D04-15</t>
  </si>
  <si>
    <t>九百六三节</t>
  </si>
  <si>
    <t>王家增</t>
  </si>
  <si>
    <t>120111196602144538</t>
  </si>
  <si>
    <t>13820978063</t>
  </si>
  <si>
    <t>村建/村民购置配套</t>
  </si>
  <si>
    <t>9030602000100100092408</t>
  </si>
  <si>
    <t>D11-94</t>
  </si>
  <si>
    <t>D11-95</t>
  </si>
  <si>
    <t>D12-138</t>
  </si>
  <si>
    <t>D12-26</t>
  </si>
  <si>
    <t>张树起</t>
  </si>
  <si>
    <t>120111196607244538</t>
  </si>
  <si>
    <t>13512478058</t>
  </si>
  <si>
    <t>6231039910042277822</t>
  </si>
  <si>
    <t>D12-27</t>
  </si>
  <si>
    <t>D12-28</t>
  </si>
  <si>
    <t>D12-29</t>
  </si>
  <si>
    <t>D12-30</t>
  </si>
  <si>
    <t>D12-31</t>
  </si>
  <si>
    <t>D12-32</t>
  </si>
  <si>
    <t>D12-33</t>
  </si>
  <si>
    <t>D03-82</t>
  </si>
  <si>
    <t>张义连</t>
  </si>
  <si>
    <t>120111196611154519</t>
  </si>
  <si>
    <t>6231039910025940529</t>
  </si>
  <si>
    <t>D03-83</t>
  </si>
  <si>
    <t>18522163012</t>
  </si>
  <si>
    <t>D13-184</t>
  </si>
  <si>
    <t>D13-185</t>
  </si>
  <si>
    <t>D13-186</t>
  </si>
  <si>
    <t>D04-213</t>
  </si>
  <si>
    <t>李桂忠</t>
  </si>
  <si>
    <t>120111196705074536</t>
  </si>
  <si>
    <t>6231039910042278457</t>
  </si>
  <si>
    <t>D04-214</t>
  </si>
  <si>
    <t>D04-221</t>
  </si>
  <si>
    <t>D04-222</t>
  </si>
  <si>
    <t>D12-205</t>
  </si>
  <si>
    <t>郝庆增</t>
  </si>
  <si>
    <t>120111196809264553</t>
  </si>
  <si>
    <t>18322139885</t>
  </si>
  <si>
    <t>已经重建</t>
  </si>
  <si>
    <t>D13-157</t>
  </si>
  <si>
    <t>D13-158</t>
  </si>
  <si>
    <t>D13-171</t>
  </si>
  <si>
    <t>D13-172</t>
  </si>
  <si>
    <t>DI4-23</t>
  </si>
  <si>
    <t>郝祥江</t>
  </si>
  <si>
    <t>120111196812184538</t>
  </si>
  <si>
    <t>13516230687</t>
  </si>
  <si>
    <t>6231039910041873050</t>
  </si>
  <si>
    <t>DI4-24</t>
  </si>
  <si>
    <t>DI4-25</t>
  </si>
  <si>
    <t>D04-12</t>
  </si>
  <si>
    <t>郭加英</t>
  </si>
  <si>
    <t>120111196902274529</t>
  </si>
  <si>
    <t>DI4-64</t>
  </si>
  <si>
    <t>刘志蒙</t>
  </si>
  <si>
    <t>120111196908104512</t>
  </si>
  <si>
    <t>6223290310026536403</t>
  </si>
  <si>
    <t>DI4-65</t>
  </si>
  <si>
    <t>DI4-66</t>
  </si>
  <si>
    <t>D10-28</t>
  </si>
  <si>
    <t>张子发</t>
  </si>
  <si>
    <t>120111196912044516</t>
  </si>
  <si>
    <t>18698078256</t>
  </si>
  <si>
    <t>6231039910024224560</t>
  </si>
  <si>
    <t>D10-29</t>
  </si>
  <si>
    <t>D10-30</t>
  </si>
  <si>
    <t>D10-31</t>
  </si>
  <si>
    <t>D11-108</t>
  </si>
  <si>
    <t>D11-109</t>
  </si>
  <si>
    <t>D11-110</t>
  </si>
  <si>
    <t>D04-140</t>
  </si>
  <si>
    <t>郝祥利</t>
  </si>
  <si>
    <t>120111197005294532</t>
  </si>
  <si>
    <t>13821066843</t>
  </si>
  <si>
    <t>6231039919005489241</t>
  </si>
  <si>
    <t>D03-110</t>
  </si>
  <si>
    <t>冯会利</t>
  </si>
  <si>
    <t>120111197008054534</t>
  </si>
  <si>
    <t>13920308802</t>
  </si>
  <si>
    <t>6231039910042042614</t>
  </si>
  <si>
    <t>D03-111</t>
  </si>
  <si>
    <t>D06-169</t>
  </si>
  <si>
    <t>D06-170</t>
  </si>
  <si>
    <t>D06-171</t>
  </si>
  <si>
    <t>D06-172</t>
  </si>
  <si>
    <t>D06-173</t>
  </si>
  <si>
    <t>D06-174</t>
  </si>
  <si>
    <t>D04-200</t>
  </si>
  <si>
    <t>郝祥城</t>
  </si>
  <si>
    <t>120111197010114516</t>
  </si>
  <si>
    <t>6231039910023259161</t>
  </si>
  <si>
    <t>D04-201</t>
  </si>
  <si>
    <t>15822305209</t>
  </si>
  <si>
    <t>D04-215</t>
  </si>
  <si>
    <t>D04-216</t>
  </si>
  <si>
    <t>D04-217</t>
  </si>
  <si>
    <t>D04-218</t>
  </si>
  <si>
    <t>D11-67</t>
  </si>
  <si>
    <t>徐义军</t>
  </si>
  <si>
    <t>120111197012294557</t>
  </si>
  <si>
    <t>6231039919014684782</t>
  </si>
  <si>
    <t>D11-68</t>
  </si>
  <si>
    <t>18222865614</t>
  </si>
  <si>
    <t>D11-69</t>
  </si>
  <si>
    <t>DI4-46</t>
  </si>
  <si>
    <t>张向亮</t>
  </si>
  <si>
    <t>120111197101134512</t>
  </si>
  <si>
    <t>18722671582</t>
  </si>
  <si>
    <t>6231039910042278663</t>
  </si>
  <si>
    <t>DI4-47</t>
  </si>
  <si>
    <t>DI4-48</t>
  </si>
  <si>
    <t>DI4-49</t>
  </si>
  <si>
    <t>DI4-50</t>
  </si>
  <si>
    <t>D04-89</t>
  </si>
  <si>
    <t>楫中贵</t>
  </si>
  <si>
    <t>120111197102084553</t>
  </si>
  <si>
    <t>18602614095</t>
  </si>
  <si>
    <t>6231039910027589498</t>
  </si>
  <si>
    <t>D04-90</t>
  </si>
  <si>
    <t>D06-40</t>
  </si>
  <si>
    <t>D04-10</t>
  </si>
  <si>
    <t>张树珠</t>
  </si>
  <si>
    <t>12011119710716451X</t>
  </si>
  <si>
    <t>6231039901006089519</t>
  </si>
  <si>
    <t>D09-1</t>
  </si>
  <si>
    <t>清河四节</t>
  </si>
  <si>
    <t>张义民</t>
  </si>
  <si>
    <t>120111197108264571</t>
  </si>
  <si>
    <t>13802161786</t>
  </si>
  <si>
    <t>6223299910035775354</t>
  </si>
  <si>
    <t>D09-2</t>
  </si>
  <si>
    <t>D09-3</t>
  </si>
  <si>
    <t>D09-4</t>
  </si>
  <si>
    <t>D09-5</t>
  </si>
  <si>
    <t>D09-6</t>
  </si>
  <si>
    <t>D09-7</t>
  </si>
  <si>
    <t>D09-8</t>
  </si>
  <si>
    <t>D09-9</t>
  </si>
  <si>
    <t>D09-10</t>
  </si>
  <si>
    <t>D09-11</t>
  </si>
  <si>
    <t>D09-12</t>
  </si>
  <si>
    <t>D09-13</t>
  </si>
  <si>
    <t>D09-14</t>
  </si>
  <si>
    <t>D09-15</t>
  </si>
  <si>
    <t>D09-16</t>
  </si>
  <si>
    <t>D09-17</t>
  </si>
  <si>
    <t>D09-18</t>
  </si>
  <si>
    <t>D09-19</t>
  </si>
  <si>
    <t>D09-20</t>
  </si>
  <si>
    <t>D09-21</t>
  </si>
  <si>
    <t>D09-22</t>
  </si>
  <si>
    <t>D09-23</t>
  </si>
  <si>
    <t>D09-24</t>
  </si>
  <si>
    <t>D09-25</t>
  </si>
  <si>
    <t>D09-26</t>
  </si>
  <si>
    <t>D09-27</t>
  </si>
  <si>
    <t>D09-28</t>
  </si>
  <si>
    <t>D08-110</t>
  </si>
  <si>
    <t>郝庆军</t>
  </si>
  <si>
    <t>120111197109254519</t>
  </si>
  <si>
    <t>13174863612</t>
  </si>
  <si>
    <t>6231039910022890297</t>
  </si>
  <si>
    <t>D08-123</t>
  </si>
  <si>
    <t>D08-124</t>
  </si>
  <si>
    <t>D08-141</t>
  </si>
  <si>
    <t>DI5-48</t>
  </si>
  <si>
    <t>DI5-49</t>
  </si>
  <si>
    <t>DI5-50</t>
  </si>
  <si>
    <t>D12-1</t>
  </si>
  <si>
    <t>张义来</t>
  </si>
  <si>
    <t>120111197109294510</t>
  </si>
  <si>
    <t>9030602000100100073624</t>
  </si>
  <si>
    <t>D12-2</t>
  </si>
  <si>
    <t>13820185712</t>
  </si>
  <si>
    <t>D12-3</t>
  </si>
  <si>
    <t>D12-4</t>
  </si>
  <si>
    <t>D12-5</t>
  </si>
  <si>
    <t>D12-6</t>
  </si>
  <si>
    <t>D04-127</t>
  </si>
  <si>
    <t>郝俊强</t>
  </si>
  <si>
    <t>120111197305284555</t>
  </si>
  <si>
    <t>18722603068</t>
  </si>
  <si>
    <t>9030602000100100154163</t>
  </si>
  <si>
    <t>D04-128</t>
  </si>
  <si>
    <t>D04-129</t>
  </si>
  <si>
    <t>DI5-59</t>
  </si>
  <si>
    <t>DI5-60</t>
  </si>
  <si>
    <t>DI5-61</t>
  </si>
  <si>
    <t>DI5-62</t>
  </si>
  <si>
    <t>DI5-74</t>
  </si>
  <si>
    <t>D10-13</t>
  </si>
  <si>
    <t>徐忠泽</t>
  </si>
  <si>
    <t>12011119760107451X</t>
  </si>
  <si>
    <t>6231039910030589832</t>
  </si>
  <si>
    <t>D10-14</t>
  </si>
  <si>
    <t>D04-112</t>
  </si>
  <si>
    <t>张希根</t>
  </si>
  <si>
    <t>120111197601084515</t>
  </si>
  <si>
    <t>18202262782</t>
  </si>
  <si>
    <t>6231039910021466677</t>
  </si>
  <si>
    <t>D06-94</t>
  </si>
  <si>
    <t>张军</t>
  </si>
  <si>
    <t>120111197603174514</t>
  </si>
  <si>
    <t>D06-95</t>
  </si>
  <si>
    <t>13110001119</t>
  </si>
  <si>
    <t>D11-23</t>
  </si>
  <si>
    <t>刘玉花</t>
  </si>
  <si>
    <t>120111197608074520</t>
  </si>
  <si>
    <t>6231039910021468210</t>
  </si>
  <si>
    <t>D11-24</t>
  </si>
  <si>
    <t>18502680065</t>
  </si>
  <si>
    <t>D11-25</t>
  </si>
  <si>
    <t>D11-26</t>
  </si>
  <si>
    <t>D13-3</t>
  </si>
  <si>
    <t>D13-4</t>
  </si>
  <si>
    <t>D07-129</t>
  </si>
  <si>
    <t>120111197608134511</t>
  </si>
  <si>
    <t>6231039901006958341</t>
  </si>
  <si>
    <t>D07-130</t>
  </si>
  <si>
    <t>13821256422</t>
  </si>
  <si>
    <t>D07-131</t>
  </si>
  <si>
    <t>D07-132</t>
  </si>
  <si>
    <t>DI4-14</t>
  </si>
  <si>
    <t>D04-195</t>
  </si>
  <si>
    <t>张振柱</t>
  </si>
  <si>
    <t>12011119761214451X</t>
  </si>
  <si>
    <t>18820087615</t>
  </si>
  <si>
    <t>6231039910030589816</t>
  </si>
  <si>
    <t>D04-196</t>
  </si>
  <si>
    <t>DI4-115</t>
  </si>
  <si>
    <t>徐聪伟</t>
  </si>
  <si>
    <t>120111197612254516</t>
  </si>
  <si>
    <t>13920458159</t>
  </si>
  <si>
    <t>6231039910030597033</t>
  </si>
  <si>
    <t>D10-1</t>
  </si>
  <si>
    <t>赵国强</t>
  </si>
  <si>
    <t>120111197706234516</t>
  </si>
  <si>
    <t>13012202172</t>
  </si>
  <si>
    <t>6231039910024677007</t>
  </si>
  <si>
    <t>D10-2</t>
  </si>
  <si>
    <t>D10-3</t>
  </si>
  <si>
    <t>D10-4</t>
  </si>
  <si>
    <t>D06-73</t>
  </si>
  <si>
    <t>郝祥旗</t>
  </si>
  <si>
    <t>120111197712044559</t>
  </si>
  <si>
    <t>6231039910031216153</t>
  </si>
  <si>
    <t>D06-80</t>
  </si>
  <si>
    <t>13021385359</t>
  </si>
  <si>
    <t>D06-82</t>
  </si>
  <si>
    <t>D06-84</t>
  </si>
  <si>
    <t>D06-87</t>
  </si>
  <si>
    <t>DI4-102</t>
  </si>
  <si>
    <t>DI4-103</t>
  </si>
  <si>
    <t>DI4-104</t>
  </si>
  <si>
    <t>D07-46</t>
  </si>
  <si>
    <t>杜永强</t>
  </si>
  <si>
    <t>12011119780212451X</t>
  </si>
  <si>
    <t>13920271613</t>
  </si>
  <si>
    <t>6231039901002789179</t>
  </si>
  <si>
    <t>D07-47</t>
  </si>
  <si>
    <t>D07-48</t>
  </si>
  <si>
    <t>D08-1</t>
  </si>
  <si>
    <t>D08-2</t>
  </si>
  <si>
    <t>D08-3</t>
  </si>
  <si>
    <t>D08-14</t>
  </si>
  <si>
    <t>D08-15</t>
  </si>
  <si>
    <t>D08-16</t>
  </si>
  <si>
    <t>D12-162</t>
  </si>
  <si>
    <t>D12-163</t>
  </si>
  <si>
    <t>D12-164</t>
  </si>
  <si>
    <t>D12-165</t>
  </si>
  <si>
    <t>D12-166</t>
  </si>
  <si>
    <t>D12-167</t>
  </si>
  <si>
    <t>D06-23</t>
  </si>
  <si>
    <t>张伟</t>
  </si>
  <si>
    <t>120111197803034516</t>
  </si>
  <si>
    <t>6231039919015678346</t>
  </si>
  <si>
    <t>D04-130</t>
  </si>
  <si>
    <t>高进荣</t>
  </si>
  <si>
    <t>120111195309174522</t>
  </si>
  <si>
    <t>6231039910036589364</t>
  </si>
  <si>
    <t>D13-199</t>
  </si>
  <si>
    <t>13752596172</t>
  </si>
  <si>
    <t>D13-200</t>
  </si>
  <si>
    <t>张希明</t>
  </si>
  <si>
    <t>12011119790525451X</t>
  </si>
  <si>
    <t>6231039910024676587</t>
  </si>
  <si>
    <t>D13-201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</si>
</sst>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rgb="FF000000"/>
      <name val="方正小标宋简体"/>
      <charset val="134"/>
    </font>
    <font>
      <u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Times New Roman"/>
      <charset val="0"/>
    </font>
    <font>
      <sz val="14"/>
      <name val="新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10" borderId="10" applyNumberFormat="false" applyAlignment="false" applyProtection="false">
      <alignment vertical="center"/>
    </xf>
    <xf numFmtId="0" fontId="25" fillId="25" borderId="13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4" fillId="10" borderId="8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7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center" vertical="center" wrapText="true"/>
    </xf>
    <xf numFmtId="0" fontId="0" fillId="0" borderId="5" xfId="0" applyFill="true" applyBorder="true">
      <alignment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0" xfId="0" quotePrefix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0"/>
  <sheetViews>
    <sheetView tabSelected="1" workbookViewId="0">
      <pane ySplit="6" topLeftCell="A43" activePane="bottomLeft" state="frozen"/>
      <selection/>
      <selection pane="bottomLeft" activeCell="B60" sqref="B60"/>
    </sheetView>
  </sheetViews>
  <sheetFormatPr defaultColWidth="9" defaultRowHeight="13.5" outlineLevelCol="5"/>
  <cols>
    <col min="1" max="1" width="5.375" style="1" customWidth="true"/>
    <col min="2" max="2" width="11.25" style="2" customWidth="true"/>
    <col min="3" max="3" width="17.125" style="2" customWidth="true"/>
    <col min="4" max="4" width="18" style="2" customWidth="true"/>
    <col min="5" max="5" width="30.25" style="2" customWidth="true"/>
    <col min="6" max="6" width="11" style="2" customWidth="true"/>
    <col min="7" max="16384" width="9" style="2"/>
  </cols>
  <sheetData>
    <row r="1" ht="21" spans="1:5">
      <c r="A1" s="3" t="s">
        <v>0</v>
      </c>
      <c r="B1" s="3"/>
      <c r="C1" s="3"/>
      <c r="D1" s="3"/>
      <c r="E1" s="3"/>
    </row>
    <row r="2" ht="27" customHeight="true" spans="1:5">
      <c r="A2" s="4" t="s">
        <v>1</v>
      </c>
      <c r="B2" s="4"/>
      <c r="C2" s="4"/>
      <c r="D2" s="4"/>
      <c r="E2" s="4"/>
    </row>
    <row r="3" ht="18" customHeight="true" spans="1:5">
      <c r="A3" s="5"/>
      <c r="B3" s="5"/>
      <c r="C3" s="5"/>
      <c r="D3" s="1"/>
      <c r="E3" s="1"/>
    </row>
    <row r="4" ht="20" customHeight="true" spans="1:6">
      <c r="A4" s="6" t="s">
        <v>2</v>
      </c>
      <c r="B4" s="6" t="s">
        <v>3</v>
      </c>
      <c r="C4" s="6" t="s">
        <v>4</v>
      </c>
      <c r="D4" s="7" t="s">
        <v>5</v>
      </c>
      <c r="E4" s="19"/>
      <c r="F4" s="20" t="s">
        <v>6</v>
      </c>
    </row>
    <row r="5" ht="20" customHeight="true" spans="1:6">
      <c r="A5" s="8"/>
      <c r="B5" s="8"/>
      <c r="C5" s="8"/>
      <c r="D5" s="9"/>
      <c r="E5" s="21"/>
      <c r="F5" s="22"/>
    </row>
    <row r="6" ht="21" customHeight="true" spans="1:6">
      <c r="A6" s="8"/>
      <c r="B6" s="8"/>
      <c r="C6" s="8"/>
      <c r="D6" s="10" t="s">
        <v>7</v>
      </c>
      <c r="E6" s="10" t="s">
        <v>8</v>
      </c>
      <c r="F6" s="22"/>
    </row>
    <row r="7" ht="20" customHeight="true" spans="1:6">
      <c r="A7" s="11">
        <v>1</v>
      </c>
      <c r="B7" s="12" t="s">
        <v>9</v>
      </c>
      <c r="C7" s="13" t="s">
        <v>10</v>
      </c>
      <c r="D7" s="14">
        <v>1</v>
      </c>
      <c r="E7" s="14">
        <v>0.81</v>
      </c>
      <c r="F7" s="23">
        <v>40500</v>
      </c>
    </row>
    <row r="8" ht="20" customHeight="true" spans="1:6">
      <c r="A8" s="11">
        <v>2</v>
      </c>
      <c r="B8" s="12" t="s">
        <v>9</v>
      </c>
      <c r="C8" s="13" t="s">
        <v>11</v>
      </c>
      <c r="D8" s="14">
        <v>4</v>
      </c>
      <c r="E8" s="12">
        <v>2.45</v>
      </c>
      <c r="F8" s="23">
        <v>122500</v>
      </c>
    </row>
    <row r="9" ht="20" customHeight="true" spans="1:6">
      <c r="A9" s="11">
        <v>3</v>
      </c>
      <c r="B9" s="12" t="s">
        <v>9</v>
      </c>
      <c r="C9" s="13" t="s">
        <v>12</v>
      </c>
      <c r="D9" s="13">
        <v>1</v>
      </c>
      <c r="E9" s="13">
        <v>1</v>
      </c>
      <c r="F9" s="23">
        <v>50000</v>
      </c>
    </row>
    <row r="10" ht="19" customHeight="true" spans="1:6">
      <c r="A10" s="11">
        <v>4</v>
      </c>
      <c r="B10" s="12" t="s">
        <v>9</v>
      </c>
      <c r="C10" s="13" t="s">
        <v>13</v>
      </c>
      <c r="D10" s="13">
        <v>1</v>
      </c>
      <c r="E10" s="13">
        <v>0.81</v>
      </c>
      <c r="F10" s="23">
        <v>40500</v>
      </c>
    </row>
    <row r="11" ht="19" customHeight="true" spans="1:6">
      <c r="A11" s="11">
        <v>5</v>
      </c>
      <c r="B11" s="12" t="s">
        <v>9</v>
      </c>
      <c r="C11" s="13" t="s">
        <v>14</v>
      </c>
      <c r="D11" s="13">
        <v>1</v>
      </c>
      <c r="E11" s="13">
        <v>0.88</v>
      </c>
      <c r="F11" s="23">
        <v>44000</v>
      </c>
    </row>
    <row r="12" ht="19" customHeight="true" spans="1:6">
      <c r="A12" s="11">
        <v>6</v>
      </c>
      <c r="B12" s="12" t="s">
        <v>9</v>
      </c>
      <c r="C12" s="13" t="s">
        <v>15</v>
      </c>
      <c r="D12" s="14">
        <v>1</v>
      </c>
      <c r="E12" s="14">
        <v>0.78</v>
      </c>
      <c r="F12" s="23">
        <v>39000</v>
      </c>
    </row>
    <row r="13" ht="19" customHeight="true" spans="1:6">
      <c r="A13" s="11">
        <v>7</v>
      </c>
      <c r="B13" s="12" t="s">
        <v>9</v>
      </c>
      <c r="C13" s="13" t="s">
        <v>16</v>
      </c>
      <c r="D13" s="14">
        <v>1</v>
      </c>
      <c r="E13" s="14">
        <v>0.95</v>
      </c>
      <c r="F13" s="23">
        <v>47500</v>
      </c>
    </row>
    <row r="14" ht="19" customHeight="true" spans="1:6">
      <c r="A14" s="11">
        <v>8</v>
      </c>
      <c r="B14" s="12" t="s">
        <v>9</v>
      </c>
      <c r="C14" s="13" t="s">
        <v>17</v>
      </c>
      <c r="D14" s="14">
        <v>1</v>
      </c>
      <c r="E14" s="14">
        <v>0.59</v>
      </c>
      <c r="F14" s="23">
        <v>29500</v>
      </c>
    </row>
    <row r="15" ht="19" customHeight="true" spans="1:6">
      <c r="A15" s="11">
        <v>9</v>
      </c>
      <c r="B15" s="12" t="s">
        <v>9</v>
      </c>
      <c r="C15" s="13" t="s">
        <v>18</v>
      </c>
      <c r="D15" s="14">
        <v>1</v>
      </c>
      <c r="E15" s="14">
        <v>1.46</v>
      </c>
      <c r="F15" s="23">
        <v>73000</v>
      </c>
    </row>
    <row r="16" ht="19" customHeight="true" spans="1:6">
      <c r="A16" s="11">
        <v>10</v>
      </c>
      <c r="B16" s="12" t="s">
        <v>9</v>
      </c>
      <c r="C16" s="13" t="s">
        <v>19</v>
      </c>
      <c r="D16" s="14">
        <v>1</v>
      </c>
      <c r="E16" s="14">
        <v>0.66</v>
      </c>
      <c r="F16" s="23">
        <v>33000</v>
      </c>
    </row>
    <row r="17" ht="19" customHeight="true" spans="1:6">
      <c r="A17" s="11">
        <v>11</v>
      </c>
      <c r="B17" s="12" t="s">
        <v>9</v>
      </c>
      <c r="C17" s="13" t="s">
        <v>20</v>
      </c>
      <c r="D17" s="14">
        <v>1</v>
      </c>
      <c r="E17" s="14">
        <v>1.6</v>
      </c>
      <c r="F17" s="23">
        <v>80000</v>
      </c>
    </row>
    <row r="18" ht="19" customHeight="true" spans="1:6">
      <c r="A18" s="11">
        <v>12</v>
      </c>
      <c r="B18" s="12" t="s">
        <v>9</v>
      </c>
      <c r="C18" s="13" t="s">
        <v>21</v>
      </c>
      <c r="D18" s="14">
        <v>1</v>
      </c>
      <c r="E18" s="14">
        <v>1.18</v>
      </c>
      <c r="F18" s="23">
        <v>59000</v>
      </c>
    </row>
    <row r="19" ht="19" customHeight="true" spans="1:6">
      <c r="A19" s="11">
        <v>13</v>
      </c>
      <c r="B19" s="12" t="s">
        <v>9</v>
      </c>
      <c r="C19" s="13" t="s">
        <v>22</v>
      </c>
      <c r="D19" s="14">
        <v>1</v>
      </c>
      <c r="E19" s="14">
        <v>1.5</v>
      </c>
      <c r="F19" s="23">
        <v>75000</v>
      </c>
    </row>
    <row r="20" ht="19" customHeight="true" spans="1:6">
      <c r="A20" s="11">
        <v>14</v>
      </c>
      <c r="B20" s="12" t="s">
        <v>9</v>
      </c>
      <c r="C20" s="13" t="s">
        <v>23</v>
      </c>
      <c r="D20" s="14">
        <v>1</v>
      </c>
      <c r="E20" s="14">
        <v>0.67</v>
      </c>
      <c r="F20" s="23">
        <v>33500</v>
      </c>
    </row>
    <row r="21" ht="14.25" spans="1:6">
      <c r="A21" s="11">
        <v>15</v>
      </c>
      <c r="B21" s="12" t="s">
        <v>9</v>
      </c>
      <c r="C21" s="13" t="s">
        <v>24</v>
      </c>
      <c r="D21" s="14">
        <v>2</v>
      </c>
      <c r="E21" s="14">
        <v>1.68</v>
      </c>
      <c r="F21" s="23">
        <v>84000</v>
      </c>
    </row>
    <row r="22" ht="14.25" spans="1:6">
      <c r="A22" s="11">
        <v>16</v>
      </c>
      <c r="B22" s="12" t="s">
        <v>9</v>
      </c>
      <c r="C22" s="13" t="s">
        <v>25</v>
      </c>
      <c r="D22" s="14">
        <v>2</v>
      </c>
      <c r="E22" s="14">
        <v>2.03</v>
      </c>
      <c r="F22" s="23">
        <v>101500</v>
      </c>
    </row>
    <row r="23" ht="14.25" spans="1:6">
      <c r="A23" s="11">
        <v>17</v>
      </c>
      <c r="B23" s="12" t="s">
        <v>9</v>
      </c>
      <c r="C23" s="13" t="s">
        <v>26</v>
      </c>
      <c r="D23" s="14">
        <v>1</v>
      </c>
      <c r="E23" s="14">
        <v>1.76</v>
      </c>
      <c r="F23" s="23">
        <v>88000</v>
      </c>
    </row>
    <row r="24" ht="14.25" spans="1:6">
      <c r="A24" s="11">
        <v>18</v>
      </c>
      <c r="B24" s="12" t="s">
        <v>9</v>
      </c>
      <c r="C24" s="13" t="s">
        <v>27</v>
      </c>
      <c r="D24" s="14">
        <v>1</v>
      </c>
      <c r="E24" s="14">
        <v>1.11</v>
      </c>
      <c r="F24" s="23">
        <v>55500</v>
      </c>
    </row>
    <row r="25" ht="14.25" spans="1:6">
      <c r="A25" s="11">
        <v>19</v>
      </c>
      <c r="B25" s="12" t="s">
        <v>9</v>
      </c>
      <c r="C25" s="13" t="s">
        <v>28</v>
      </c>
      <c r="D25" s="14">
        <v>1</v>
      </c>
      <c r="E25" s="14">
        <v>1.33</v>
      </c>
      <c r="F25" s="23">
        <v>66500</v>
      </c>
    </row>
    <row r="26" ht="14.25" spans="1:6">
      <c r="A26" s="11">
        <v>20</v>
      </c>
      <c r="B26" s="12" t="s">
        <v>9</v>
      </c>
      <c r="C26" s="13" t="s">
        <v>29</v>
      </c>
      <c r="D26" s="14">
        <v>2</v>
      </c>
      <c r="E26" s="14">
        <v>2.13</v>
      </c>
      <c r="F26" s="23">
        <v>106500</v>
      </c>
    </row>
    <row r="27" ht="14.25" spans="1:6">
      <c r="A27" s="11">
        <v>21</v>
      </c>
      <c r="B27" s="12" t="s">
        <v>9</v>
      </c>
      <c r="C27" s="13" t="s">
        <v>30</v>
      </c>
      <c r="D27" s="12">
        <v>11</v>
      </c>
      <c r="E27" s="14">
        <v>15.72</v>
      </c>
      <c r="F27" s="23">
        <v>786000</v>
      </c>
    </row>
    <row r="28" ht="14.25" spans="1:6">
      <c r="A28" s="11">
        <v>22</v>
      </c>
      <c r="B28" s="12" t="s">
        <v>9</v>
      </c>
      <c r="C28" s="13" t="s">
        <v>31</v>
      </c>
      <c r="D28" s="14">
        <v>1</v>
      </c>
      <c r="E28" s="14">
        <v>0.81</v>
      </c>
      <c r="F28" s="23">
        <v>40500</v>
      </c>
    </row>
    <row r="29" ht="14.25" spans="1:6">
      <c r="A29" s="11">
        <v>23</v>
      </c>
      <c r="B29" s="12" t="s">
        <v>9</v>
      </c>
      <c r="C29" s="13" t="s">
        <v>32</v>
      </c>
      <c r="D29" s="14">
        <v>1</v>
      </c>
      <c r="E29" s="14">
        <v>1.42</v>
      </c>
      <c r="F29" s="23">
        <v>71000</v>
      </c>
    </row>
    <row r="30" ht="14.25" spans="1:6">
      <c r="A30" s="11">
        <v>24</v>
      </c>
      <c r="B30" s="12" t="s">
        <v>9</v>
      </c>
      <c r="C30" s="13" t="s">
        <v>33</v>
      </c>
      <c r="D30" s="14">
        <v>2</v>
      </c>
      <c r="E30" s="14">
        <v>1.92</v>
      </c>
      <c r="F30" s="23">
        <v>96000</v>
      </c>
    </row>
    <row r="31" ht="14.25" spans="1:6">
      <c r="A31" s="11">
        <v>25</v>
      </c>
      <c r="B31" s="12" t="s">
        <v>9</v>
      </c>
      <c r="C31" s="13" t="s">
        <v>34</v>
      </c>
      <c r="D31" s="14">
        <v>2</v>
      </c>
      <c r="E31" s="14">
        <v>2.46</v>
      </c>
      <c r="F31" s="23">
        <v>123000</v>
      </c>
    </row>
    <row r="32" ht="14.25" spans="1:6">
      <c r="A32" s="11">
        <v>26</v>
      </c>
      <c r="B32" s="12" t="s">
        <v>9</v>
      </c>
      <c r="C32" s="13" t="s">
        <v>35</v>
      </c>
      <c r="D32" s="14">
        <v>3</v>
      </c>
      <c r="E32" s="14">
        <v>3.36</v>
      </c>
      <c r="F32" s="23">
        <v>168000</v>
      </c>
    </row>
    <row r="33" ht="14.25" spans="1:6">
      <c r="A33" s="11">
        <v>27</v>
      </c>
      <c r="B33" s="12" t="s">
        <v>9</v>
      </c>
      <c r="C33" s="13" t="s">
        <v>36</v>
      </c>
      <c r="D33" s="12">
        <v>2</v>
      </c>
      <c r="E33" s="12">
        <v>1.62</v>
      </c>
      <c r="F33" s="23">
        <v>81000</v>
      </c>
    </row>
    <row r="34" ht="14.25" spans="1:6">
      <c r="A34" s="11">
        <v>28</v>
      </c>
      <c r="B34" s="12" t="s">
        <v>9</v>
      </c>
      <c r="C34" s="13" t="s">
        <v>37</v>
      </c>
      <c r="D34" s="13">
        <v>1</v>
      </c>
      <c r="E34" s="13">
        <v>0.82</v>
      </c>
      <c r="F34" s="23">
        <v>41000</v>
      </c>
    </row>
    <row r="35" ht="14.25" spans="1:6">
      <c r="A35" s="11">
        <v>29</v>
      </c>
      <c r="B35" s="12" t="s">
        <v>9</v>
      </c>
      <c r="C35" s="13" t="s">
        <v>38</v>
      </c>
      <c r="D35" s="13">
        <v>1</v>
      </c>
      <c r="E35" s="13">
        <v>1</v>
      </c>
      <c r="F35" s="23">
        <v>50000</v>
      </c>
    </row>
    <row r="36" ht="14.25" spans="1:6">
      <c r="A36" s="11">
        <v>30</v>
      </c>
      <c r="B36" s="12" t="s">
        <v>9</v>
      </c>
      <c r="C36" s="13" t="s">
        <v>39</v>
      </c>
      <c r="D36" s="13">
        <v>3</v>
      </c>
      <c r="E36" s="13">
        <v>3.59</v>
      </c>
      <c r="F36" s="23">
        <v>179500</v>
      </c>
    </row>
    <row r="37" ht="14.25" spans="1:6">
      <c r="A37" s="11">
        <v>31</v>
      </c>
      <c r="B37" s="12" t="s">
        <v>9</v>
      </c>
      <c r="C37" s="13" t="s">
        <v>40</v>
      </c>
      <c r="D37" s="13">
        <v>1</v>
      </c>
      <c r="E37" s="13">
        <v>0.54</v>
      </c>
      <c r="F37" s="23">
        <v>27000</v>
      </c>
    </row>
    <row r="38" ht="14.25" spans="1:6">
      <c r="A38" s="11">
        <v>32</v>
      </c>
      <c r="B38" s="12" t="s">
        <v>9</v>
      </c>
      <c r="C38" s="13" t="s">
        <v>41</v>
      </c>
      <c r="D38" s="13">
        <v>1</v>
      </c>
      <c r="E38" s="13">
        <v>0.86</v>
      </c>
      <c r="F38" s="23">
        <v>43000</v>
      </c>
    </row>
    <row r="39" ht="14.25" spans="1:6">
      <c r="A39" s="11">
        <v>33</v>
      </c>
      <c r="B39" s="12" t="s">
        <v>9</v>
      </c>
      <c r="C39" s="13" t="s">
        <v>42</v>
      </c>
      <c r="D39" s="14">
        <v>3</v>
      </c>
      <c r="E39" s="14">
        <v>4.37</v>
      </c>
      <c r="F39" s="23">
        <v>218500</v>
      </c>
    </row>
    <row r="40" ht="14.25" spans="1:6">
      <c r="A40" s="11">
        <v>34</v>
      </c>
      <c r="B40" s="12" t="s">
        <v>9</v>
      </c>
      <c r="C40" s="13" t="s">
        <v>43</v>
      </c>
      <c r="D40" s="14">
        <v>2</v>
      </c>
      <c r="E40" s="14">
        <v>2.17</v>
      </c>
      <c r="F40" s="23">
        <v>108500</v>
      </c>
    </row>
    <row r="41" ht="14.25" spans="1:6">
      <c r="A41" s="11">
        <v>35</v>
      </c>
      <c r="B41" s="12" t="s">
        <v>9</v>
      </c>
      <c r="C41" s="13" t="s">
        <v>44</v>
      </c>
      <c r="D41" s="14">
        <v>1</v>
      </c>
      <c r="E41" s="14">
        <v>0.81</v>
      </c>
      <c r="F41" s="23">
        <v>40500</v>
      </c>
    </row>
    <row r="42" ht="14.25" spans="1:6">
      <c r="A42" s="11">
        <v>36</v>
      </c>
      <c r="B42" s="12" t="s">
        <v>9</v>
      </c>
      <c r="C42" s="13" t="s">
        <v>45</v>
      </c>
      <c r="D42" s="14">
        <v>1</v>
      </c>
      <c r="E42" s="14">
        <v>1.99</v>
      </c>
      <c r="F42" s="23">
        <v>99500</v>
      </c>
    </row>
    <row r="43" ht="14.25" spans="1:6">
      <c r="A43" s="11">
        <v>37</v>
      </c>
      <c r="B43" s="12" t="s">
        <v>9</v>
      </c>
      <c r="C43" s="13" t="s">
        <v>46</v>
      </c>
      <c r="D43" s="14">
        <v>2</v>
      </c>
      <c r="E43" s="14">
        <v>2.05</v>
      </c>
      <c r="F43" s="23">
        <v>102500</v>
      </c>
    </row>
    <row r="44" ht="14.25" spans="1:6">
      <c r="A44" s="11">
        <v>38</v>
      </c>
      <c r="B44" s="12" t="s">
        <v>9</v>
      </c>
      <c r="C44" s="13" t="s">
        <v>47</v>
      </c>
      <c r="D44" s="14">
        <v>2</v>
      </c>
      <c r="E44" s="14">
        <v>2.53</v>
      </c>
      <c r="F44" s="23">
        <v>126500</v>
      </c>
    </row>
    <row r="45" ht="14.25" spans="1:6">
      <c r="A45" s="11">
        <v>39</v>
      </c>
      <c r="B45" s="12" t="s">
        <v>9</v>
      </c>
      <c r="C45" s="13" t="s">
        <v>48</v>
      </c>
      <c r="D45" s="14">
        <v>1</v>
      </c>
      <c r="E45" s="14">
        <v>0.83</v>
      </c>
      <c r="F45" s="23">
        <v>41500</v>
      </c>
    </row>
    <row r="46" ht="14.25" spans="1:6">
      <c r="A46" s="11">
        <v>40</v>
      </c>
      <c r="B46" s="12" t="s">
        <v>9</v>
      </c>
      <c r="C46" s="13" t="s">
        <v>49</v>
      </c>
      <c r="D46" s="14">
        <v>5</v>
      </c>
      <c r="E46" s="14">
        <v>3.04</v>
      </c>
      <c r="F46" s="23">
        <v>152000</v>
      </c>
    </row>
    <row r="47" ht="14.25" spans="1:6">
      <c r="A47" s="11">
        <v>41</v>
      </c>
      <c r="B47" s="12" t="s">
        <v>9</v>
      </c>
      <c r="C47" s="13" t="s">
        <v>50</v>
      </c>
      <c r="D47" s="14">
        <v>1</v>
      </c>
      <c r="E47" s="14">
        <v>0.9</v>
      </c>
      <c r="F47" s="23">
        <v>45000</v>
      </c>
    </row>
    <row r="48" ht="14.25" spans="1:6">
      <c r="A48" s="11">
        <v>42</v>
      </c>
      <c r="B48" s="12" t="s">
        <v>9</v>
      </c>
      <c r="C48" s="13" t="s">
        <v>51</v>
      </c>
      <c r="D48" s="14">
        <v>1</v>
      </c>
      <c r="E48" s="14">
        <v>0.85</v>
      </c>
      <c r="F48" s="23">
        <v>42500</v>
      </c>
    </row>
    <row r="49" ht="14.25" spans="1:6">
      <c r="A49" s="11">
        <v>43</v>
      </c>
      <c r="B49" s="12" t="s">
        <v>9</v>
      </c>
      <c r="C49" s="13" t="s">
        <v>52</v>
      </c>
      <c r="D49" s="14">
        <v>3</v>
      </c>
      <c r="E49" s="14">
        <v>2.75</v>
      </c>
      <c r="F49" s="23">
        <v>137500</v>
      </c>
    </row>
    <row r="50" ht="18" spans="1:6">
      <c r="A50" s="11">
        <v>44</v>
      </c>
      <c r="B50" s="12" t="s">
        <v>9</v>
      </c>
      <c r="C50" s="13" t="s">
        <v>53</v>
      </c>
      <c r="D50" s="15">
        <v>1</v>
      </c>
      <c r="E50" s="14">
        <v>0.95</v>
      </c>
      <c r="F50" s="23">
        <v>47500</v>
      </c>
    </row>
    <row r="51" ht="18" spans="1:6">
      <c r="A51" s="11">
        <v>45</v>
      </c>
      <c r="B51" s="12" t="s">
        <v>9</v>
      </c>
      <c r="C51" s="13" t="s">
        <v>54</v>
      </c>
      <c r="D51" s="15">
        <v>1</v>
      </c>
      <c r="E51" s="14">
        <v>1.05</v>
      </c>
      <c r="F51" s="23">
        <v>52500</v>
      </c>
    </row>
    <row r="52" ht="18" spans="1:6">
      <c r="A52" s="11">
        <v>46</v>
      </c>
      <c r="B52" s="12" t="s">
        <v>9</v>
      </c>
      <c r="C52" s="13" t="s">
        <v>55</v>
      </c>
      <c r="D52" s="15">
        <v>2</v>
      </c>
      <c r="E52" s="14">
        <v>2.15</v>
      </c>
      <c r="F52" s="23">
        <v>107500</v>
      </c>
    </row>
    <row r="53" ht="18" spans="1:6">
      <c r="A53" s="11">
        <v>47</v>
      </c>
      <c r="B53" s="12" t="s">
        <v>9</v>
      </c>
      <c r="C53" s="13" t="s">
        <v>56</v>
      </c>
      <c r="D53" s="15">
        <v>1</v>
      </c>
      <c r="E53" s="14">
        <v>1.49</v>
      </c>
      <c r="F53" s="23">
        <v>74500</v>
      </c>
    </row>
    <row r="54" ht="18" spans="1:6">
      <c r="A54" s="11">
        <v>48</v>
      </c>
      <c r="B54" s="12" t="s">
        <v>9</v>
      </c>
      <c r="C54" s="13" t="s">
        <v>57</v>
      </c>
      <c r="D54" s="15">
        <v>1</v>
      </c>
      <c r="E54" s="14">
        <v>1.19</v>
      </c>
      <c r="F54" s="23">
        <v>59500</v>
      </c>
    </row>
    <row r="55" ht="14.25" spans="1:6">
      <c r="A55" s="11">
        <v>49</v>
      </c>
      <c r="B55" s="12" t="s">
        <v>9</v>
      </c>
      <c r="C55" s="13" t="s">
        <v>58</v>
      </c>
      <c r="D55" s="14">
        <v>2</v>
      </c>
      <c r="E55" s="14">
        <v>1.63</v>
      </c>
      <c r="F55" s="23">
        <v>81500</v>
      </c>
    </row>
    <row r="56" ht="14.25" spans="1:6">
      <c r="A56" s="11">
        <v>50</v>
      </c>
      <c r="B56" s="12" t="s">
        <v>9</v>
      </c>
      <c r="C56" s="16" t="s">
        <v>59</v>
      </c>
      <c r="D56" s="13">
        <v>2</v>
      </c>
      <c r="E56" s="13">
        <v>3.96</v>
      </c>
      <c r="F56" s="23">
        <v>198000</v>
      </c>
    </row>
    <row r="57" ht="14.25" spans="1:6">
      <c r="A57" s="11">
        <v>51</v>
      </c>
      <c r="B57" s="12" t="s">
        <v>9</v>
      </c>
      <c r="C57" s="16" t="s">
        <v>60</v>
      </c>
      <c r="D57" s="16">
        <v>3</v>
      </c>
      <c r="E57" s="16">
        <v>3.9</v>
      </c>
      <c r="F57" s="23">
        <v>195000</v>
      </c>
    </row>
    <row r="58" ht="14.25" spans="1:6">
      <c r="A58" s="11">
        <v>52</v>
      </c>
      <c r="B58" s="12" t="s">
        <v>9</v>
      </c>
      <c r="C58" s="13" t="s">
        <v>61</v>
      </c>
      <c r="D58" s="16">
        <v>1</v>
      </c>
      <c r="E58" s="16">
        <v>1.19</v>
      </c>
      <c r="F58" s="23">
        <v>59500</v>
      </c>
    </row>
    <row r="59" ht="14.25" spans="1:6">
      <c r="A59" s="11">
        <v>53</v>
      </c>
      <c r="B59" s="12" t="s">
        <v>9</v>
      </c>
      <c r="C59" s="13" t="s">
        <v>62</v>
      </c>
      <c r="D59" s="16">
        <v>3</v>
      </c>
      <c r="E59" s="16">
        <v>3.24</v>
      </c>
      <c r="F59" s="23">
        <v>162000</v>
      </c>
    </row>
    <row r="60" ht="14.25" spans="1:6">
      <c r="A60" s="17"/>
      <c r="B60" s="18"/>
      <c r="C60" s="12" t="s">
        <v>63</v>
      </c>
      <c r="D60" s="17">
        <f>SUM(D7:D59)</f>
        <v>94</v>
      </c>
      <c r="E60" s="17">
        <f>SUM(E7:E59)</f>
        <v>102.54</v>
      </c>
      <c r="F60" s="23">
        <f>SUM(F7:F59)</f>
        <v>5127000</v>
      </c>
    </row>
  </sheetData>
  <mergeCells count="9">
    <mergeCell ref="A1:E1"/>
    <mergeCell ref="A2:E2"/>
    <mergeCell ref="A3:C3"/>
    <mergeCell ref="D3:E3"/>
    <mergeCell ref="A4:A6"/>
    <mergeCell ref="B4:B6"/>
    <mergeCell ref="C4:C6"/>
    <mergeCell ref="F4:F6"/>
    <mergeCell ref="D4:E5"/>
  </mergeCells>
  <pageMargins left="0.503472222222222" right="0.503472222222222" top="0.751388888888889" bottom="0.554861111111111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6"/>
  <sheetViews>
    <sheetView workbookViewId="0">
      <selection activeCell="A1" sqref="A1:Q296"/>
    </sheetView>
  </sheetViews>
  <sheetFormatPr defaultColWidth="9" defaultRowHeight="13.5"/>
  <cols>
    <col min="7" max="7" width="11.625" customWidth="true"/>
    <col min="8" max="8" width="16.25" customWidth="true"/>
  </cols>
  <sheetData>
    <row r="1" spans="1:16">
      <c r="A1">
        <v>1545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s="24" t="s">
        <v>69</v>
      </c>
      <c r="H1">
        <v>18322122504</v>
      </c>
      <c r="I1">
        <v>42.46</v>
      </c>
      <c r="J1">
        <v>8.98</v>
      </c>
      <c r="K1">
        <v>381.2908</v>
      </c>
      <c r="L1">
        <v>0.5719362</v>
      </c>
      <c r="M1" t="s">
        <v>70</v>
      </c>
      <c r="N1" t="s">
        <v>71</v>
      </c>
      <c r="O1" s="24" t="s">
        <v>72</v>
      </c>
      <c r="P1" t="s">
        <v>73</v>
      </c>
    </row>
    <row r="2" spans="1:16">
      <c r="A2">
        <v>1546</v>
      </c>
      <c r="B2" t="s">
        <v>64</v>
      </c>
      <c r="C2" t="s">
        <v>74</v>
      </c>
      <c r="D2" t="s">
        <v>66</v>
      </c>
      <c r="E2" t="s">
        <v>67</v>
      </c>
      <c r="F2" t="s">
        <v>68</v>
      </c>
      <c r="G2" t="s">
        <v>69</v>
      </c>
      <c r="H2" t="s">
        <v>75</v>
      </c>
      <c r="I2">
        <v>41.48</v>
      </c>
      <c r="J2">
        <v>8.88</v>
      </c>
      <c r="K2">
        <v>368.3424</v>
      </c>
      <c r="L2">
        <v>0.5525136</v>
      </c>
      <c r="M2" t="s">
        <v>70</v>
      </c>
      <c r="N2" t="s">
        <v>71</v>
      </c>
      <c r="O2" s="24" t="s">
        <v>72</v>
      </c>
      <c r="P2" t="s">
        <v>73</v>
      </c>
    </row>
    <row r="3" spans="1:16">
      <c r="A3">
        <v>1547</v>
      </c>
      <c r="B3" t="s">
        <v>64</v>
      </c>
      <c r="C3" t="s">
        <v>76</v>
      </c>
      <c r="D3" t="s">
        <v>66</v>
      </c>
      <c r="E3" t="s">
        <v>67</v>
      </c>
      <c r="F3" t="s">
        <v>68</v>
      </c>
      <c r="G3" t="s">
        <v>69</v>
      </c>
      <c r="H3" t="s">
        <v>75</v>
      </c>
      <c r="I3">
        <v>42.02</v>
      </c>
      <c r="J3">
        <v>7.86</v>
      </c>
      <c r="K3">
        <v>330.2772</v>
      </c>
      <c r="L3">
        <v>0.4954158</v>
      </c>
      <c r="M3" t="s">
        <v>70</v>
      </c>
      <c r="N3" t="s">
        <v>71</v>
      </c>
      <c r="O3" s="24" t="s">
        <v>72</v>
      </c>
      <c r="P3" t="s">
        <v>73</v>
      </c>
    </row>
    <row r="4" spans="1:16">
      <c r="A4">
        <v>1661</v>
      </c>
      <c r="B4" t="s">
        <v>64</v>
      </c>
      <c r="C4" t="s">
        <v>77</v>
      </c>
      <c r="D4" t="s">
        <v>66</v>
      </c>
      <c r="E4" t="s">
        <v>67</v>
      </c>
      <c r="F4" s="24" t="s">
        <v>78</v>
      </c>
      <c r="G4" s="24" t="s">
        <v>79</v>
      </c>
      <c r="H4">
        <v>13821708733</v>
      </c>
      <c r="I4">
        <v>42.99</v>
      </c>
      <c r="J4">
        <v>8.05</v>
      </c>
      <c r="K4">
        <v>346.0695</v>
      </c>
      <c r="L4">
        <v>0.51910425</v>
      </c>
      <c r="M4" t="s">
        <v>70</v>
      </c>
      <c r="N4" t="s">
        <v>71</v>
      </c>
      <c r="O4" s="24" t="s">
        <v>80</v>
      </c>
      <c r="P4" t="s">
        <v>73</v>
      </c>
    </row>
    <row r="5" spans="1:16">
      <c r="A5">
        <v>1662</v>
      </c>
      <c r="B5" t="s">
        <v>64</v>
      </c>
      <c r="C5" t="s">
        <v>81</v>
      </c>
      <c r="D5" t="s">
        <v>66</v>
      </c>
      <c r="E5" t="s">
        <v>67</v>
      </c>
      <c r="F5" s="24" t="s">
        <v>78</v>
      </c>
      <c r="G5" s="24" t="s">
        <v>79</v>
      </c>
      <c r="H5" t="s">
        <v>82</v>
      </c>
      <c r="I5">
        <v>43.18</v>
      </c>
      <c r="J5">
        <v>8.21</v>
      </c>
      <c r="K5">
        <v>354.5078</v>
      </c>
      <c r="L5">
        <v>0.5317617</v>
      </c>
      <c r="M5" t="s">
        <v>70</v>
      </c>
      <c r="N5" t="s">
        <v>71</v>
      </c>
      <c r="O5" s="24" t="s">
        <v>80</v>
      </c>
      <c r="P5" t="s">
        <v>73</v>
      </c>
    </row>
    <row r="6" spans="1:15">
      <c r="A6">
        <v>1955</v>
      </c>
      <c r="B6" t="s">
        <v>83</v>
      </c>
      <c r="C6" t="s">
        <v>84</v>
      </c>
      <c r="D6" t="s">
        <v>85</v>
      </c>
      <c r="E6" t="s">
        <v>86</v>
      </c>
      <c r="F6" t="s">
        <v>87</v>
      </c>
      <c r="G6" s="24" t="s">
        <v>88</v>
      </c>
      <c r="H6">
        <v>15222176701</v>
      </c>
      <c r="I6">
        <v>56.14</v>
      </c>
      <c r="J6">
        <v>8.9</v>
      </c>
      <c r="K6">
        <v>499.646</v>
      </c>
      <c r="L6">
        <v>0.749469</v>
      </c>
      <c r="M6" t="s">
        <v>70</v>
      </c>
      <c r="N6" t="s">
        <v>89</v>
      </c>
      <c r="O6" s="24" t="s">
        <v>90</v>
      </c>
    </row>
    <row r="7" spans="1:15">
      <c r="A7">
        <v>1956</v>
      </c>
      <c r="B7" t="s">
        <v>83</v>
      </c>
      <c r="C7" t="s">
        <v>91</v>
      </c>
      <c r="D7" t="s">
        <v>85</v>
      </c>
      <c r="E7" t="s">
        <v>86</v>
      </c>
      <c r="F7" t="s">
        <v>87</v>
      </c>
      <c r="G7" s="24" t="s">
        <v>88</v>
      </c>
      <c r="H7" t="s">
        <v>92</v>
      </c>
      <c r="I7">
        <v>55.65</v>
      </c>
      <c r="J7">
        <v>8.91</v>
      </c>
      <c r="K7">
        <v>495.8415</v>
      </c>
      <c r="L7">
        <v>0.74376225</v>
      </c>
      <c r="M7" t="s">
        <v>70</v>
      </c>
      <c r="N7" t="s">
        <v>89</v>
      </c>
      <c r="O7" s="24" t="s">
        <v>90</v>
      </c>
    </row>
    <row r="8" spans="1:15">
      <c r="A8">
        <v>1957</v>
      </c>
      <c r="B8" t="s">
        <v>83</v>
      </c>
      <c r="C8" t="s">
        <v>93</v>
      </c>
      <c r="D8" t="s">
        <v>85</v>
      </c>
      <c r="E8" t="s">
        <v>86</v>
      </c>
      <c r="F8" t="s">
        <v>87</v>
      </c>
      <c r="G8" s="24" t="s">
        <v>88</v>
      </c>
      <c r="H8" t="s">
        <v>92</v>
      </c>
      <c r="I8">
        <v>59.85</v>
      </c>
      <c r="J8">
        <v>8.83</v>
      </c>
      <c r="K8">
        <v>528.4755</v>
      </c>
      <c r="L8">
        <v>0.79271325</v>
      </c>
      <c r="M8" t="s">
        <v>70</v>
      </c>
      <c r="N8" t="s">
        <v>89</v>
      </c>
      <c r="O8" s="24" t="s">
        <v>90</v>
      </c>
    </row>
    <row r="9" spans="1:15">
      <c r="A9">
        <v>1958</v>
      </c>
      <c r="B9" t="s">
        <v>83</v>
      </c>
      <c r="C9" t="s">
        <v>94</v>
      </c>
      <c r="D9" t="s">
        <v>85</v>
      </c>
      <c r="E9" t="s">
        <v>86</v>
      </c>
      <c r="F9" t="s">
        <v>87</v>
      </c>
      <c r="G9" s="24" t="s">
        <v>88</v>
      </c>
      <c r="H9" t="s">
        <v>92</v>
      </c>
      <c r="I9">
        <v>59.63</v>
      </c>
      <c r="J9">
        <v>8.95</v>
      </c>
      <c r="K9">
        <v>533.6885</v>
      </c>
      <c r="L9">
        <v>0.80053275</v>
      </c>
      <c r="M9" t="s">
        <v>70</v>
      </c>
      <c r="N9" t="s">
        <v>89</v>
      </c>
      <c r="O9" s="24" t="s">
        <v>90</v>
      </c>
    </row>
    <row r="10" spans="1:15">
      <c r="A10">
        <v>1959</v>
      </c>
      <c r="B10" t="s">
        <v>83</v>
      </c>
      <c r="C10" t="s">
        <v>95</v>
      </c>
      <c r="D10" t="s">
        <v>85</v>
      </c>
      <c r="E10" t="s">
        <v>86</v>
      </c>
      <c r="F10" t="s">
        <v>87</v>
      </c>
      <c r="G10" s="24" t="s">
        <v>88</v>
      </c>
      <c r="H10" t="s">
        <v>92</v>
      </c>
      <c r="I10">
        <v>60.04</v>
      </c>
      <c r="J10">
        <v>8.86</v>
      </c>
      <c r="K10">
        <v>531.9544</v>
      </c>
      <c r="L10">
        <v>0.7979316</v>
      </c>
      <c r="M10" t="s">
        <v>70</v>
      </c>
      <c r="N10" t="s">
        <v>89</v>
      </c>
      <c r="O10" s="24" t="s">
        <v>90</v>
      </c>
    </row>
    <row r="11" spans="1:15">
      <c r="A11">
        <v>1960</v>
      </c>
      <c r="B11" t="s">
        <v>83</v>
      </c>
      <c r="C11" t="s">
        <v>96</v>
      </c>
      <c r="D11" t="s">
        <v>85</v>
      </c>
      <c r="E11" t="s">
        <v>86</v>
      </c>
      <c r="F11" t="s">
        <v>87</v>
      </c>
      <c r="G11" s="24" t="s">
        <v>88</v>
      </c>
      <c r="H11" t="s">
        <v>92</v>
      </c>
      <c r="I11">
        <v>60.53</v>
      </c>
      <c r="J11">
        <v>8.82</v>
      </c>
      <c r="K11">
        <v>533.8746</v>
      </c>
      <c r="L11">
        <v>0.8008119</v>
      </c>
      <c r="M11" t="s">
        <v>70</v>
      </c>
      <c r="N11" t="s">
        <v>89</v>
      </c>
      <c r="O11" s="24" t="s">
        <v>90</v>
      </c>
    </row>
    <row r="12" spans="1:15">
      <c r="A12">
        <v>696</v>
      </c>
      <c r="B12" t="s">
        <v>97</v>
      </c>
      <c r="C12" t="s">
        <v>98</v>
      </c>
      <c r="D12" t="s">
        <v>99</v>
      </c>
      <c r="E12" t="s">
        <v>86</v>
      </c>
      <c r="F12" t="s">
        <v>100</v>
      </c>
      <c r="G12" t="s">
        <v>101</v>
      </c>
      <c r="H12" t="s">
        <v>102</v>
      </c>
      <c r="I12">
        <v>45</v>
      </c>
      <c r="J12">
        <v>8.8</v>
      </c>
      <c r="K12">
        <v>396</v>
      </c>
      <c r="L12">
        <v>0.594</v>
      </c>
      <c r="M12" t="s">
        <v>70</v>
      </c>
      <c r="N12" t="s">
        <v>89</v>
      </c>
      <c r="O12" s="24" t="s">
        <v>103</v>
      </c>
    </row>
    <row r="13" spans="1:16">
      <c r="A13">
        <v>1410</v>
      </c>
      <c r="B13" t="s">
        <v>64</v>
      </c>
      <c r="C13" t="s">
        <v>104</v>
      </c>
      <c r="D13" t="s">
        <v>66</v>
      </c>
      <c r="E13" t="s">
        <v>67</v>
      </c>
      <c r="F13" t="s">
        <v>100</v>
      </c>
      <c r="G13" s="24" t="s">
        <v>101</v>
      </c>
      <c r="H13">
        <v>13821180440</v>
      </c>
      <c r="I13">
        <v>41.86</v>
      </c>
      <c r="J13">
        <v>8.71</v>
      </c>
      <c r="K13">
        <v>364.6006</v>
      </c>
      <c r="L13">
        <v>0.5469009</v>
      </c>
      <c r="M13" t="s">
        <v>70</v>
      </c>
      <c r="N13" t="s">
        <v>89</v>
      </c>
      <c r="O13" s="24" t="s">
        <v>103</v>
      </c>
      <c r="P13" t="s">
        <v>105</v>
      </c>
    </row>
    <row r="14" spans="1:15">
      <c r="A14">
        <v>1747</v>
      </c>
      <c r="B14" t="s">
        <v>64</v>
      </c>
      <c r="C14" t="s">
        <v>106</v>
      </c>
      <c r="D14" t="s">
        <v>66</v>
      </c>
      <c r="E14" t="s">
        <v>86</v>
      </c>
      <c r="F14" t="s">
        <v>100</v>
      </c>
      <c r="G14" t="s">
        <v>101</v>
      </c>
      <c r="H14" t="s">
        <v>102</v>
      </c>
      <c r="I14">
        <v>42.13</v>
      </c>
      <c r="J14">
        <v>8.46</v>
      </c>
      <c r="K14">
        <v>356.4198</v>
      </c>
      <c r="L14">
        <v>0.5346297</v>
      </c>
      <c r="M14" t="s">
        <v>70</v>
      </c>
      <c r="N14" t="s">
        <v>89</v>
      </c>
      <c r="O14" s="24" t="s">
        <v>103</v>
      </c>
    </row>
    <row r="15" spans="1:15">
      <c r="A15">
        <v>1748</v>
      </c>
      <c r="B15" t="s">
        <v>64</v>
      </c>
      <c r="C15" t="s">
        <v>107</v>
      </c>
      <c r="D15" t="s">
        <v>66</v>
      </c>
      <c r="E15" t="s">
        <v>86</v>
      </c>
      <c r="F15" t="s">
        <v>100</v>
      </c>
      <c r="G15" t="s">
        <v>101</v>
      </c>
      <c r="H15" t="s">
        <v>102</v>
      </c>
      <c r="I15">
        <v>42.33</v>
      </c>
      <c r="J15">
        <v>8.4</v>
      </c>
      <c r="K15">
        <v>355.572</v>
      </c>
      <c r="L15">
        <v>0.533358</v>
      </c>
      <c r="M15" t="s">
        <v>70</v>
      </c>
      <c r="N15" t="s">
        <v>89</v>
      </c>
      <c r="O15" s="24" t="s">
        <v>103</v>
      </c>
    </row>
    <row r="16" spans="1:15">
      <c r="A16">
        <v>1749</v>
      </c>
      <c r="B16" t="s">
        <v>64</v>
      </c>
      <c r="C16" t="s">
        <v>108</v>
      </c>
      <c r="D16" t="s">
        <v>66</v>
      </c>
      <c r="E16" t="s">
        <v>86</v>
      </c>
      <c r="F16" t="s">
        <v>100</v>
      </c>
      <c r="G16" t="s">
        <v>101</v>
      </c>
      <c r="H16" t="s">
        <v>102</v>
      </c>
      <c r="I16">
        <v>42.1</v>
      </c>
      <c r="J16">
        <v>8.47</v>
      </c>
      <c r="K16">
        <v>356.587</v>
      </c>
      <c r="L16">
        <v>0.5348805</v>
      </c>
      <c r="M16" t="s">
        <v>70</v>
      </c>
      <c r="N16" t="s">
        <v>89</v>
      </c>
      <c r="O16" s="24" t="s">
        <v>103</v>
      </c>
    </row>
    <row r="17" spans="1:16">
      <c r="A17">
        <v>342</v>
      </c>
      <c r="B17" t="s">
        <v>109</v>
      </c>
      <c r="C17" t="s">
        <v>110</v>
      </c>
      <c r="D17" t="s">
        <v>111</v>
      </c>
      <c r="E17" t="s">
        <v>67</v>
      </c>
      <c r="F17" t="s">
        <v>112</v>
      </c>
      <c r="G17" t="s">
        <v>113</v>
      </c>
      <c r="H17">
        <v>15122906930</v>
      </c>
      <c r="I17">
        <v>58.01</v>
      </c>
      <c r="J17">
        <v>8.17</v>
      </c>
      <c r="K17">
        <v>473.9417</v>
      </c>
      <c r="L17">
        <v>0.71091255</v>
      </c>
      <c r="M17" t="s">
        <v>70</v>
      </c>
      <c r="N17" t="s">
        <v>71</v>
      </c>
      <c r="O17" s="24" t="s">
        <v>114</v>
      </c>
      <c r="P17" t="s">
        <v>73</v>
      </c>
    </row>
    <row r="18" spans="1:16">
      <c r="A18">
        <v>343</v>
      </c>
      <c r="B18" t="s">
        <v>109</v>
      </c>
      <c r="C18" t="s">
        <v>115</v>
      </c>
      <c r="D18" t="s">
        <v>111</v>
      </c>
      <c r="E18" t="s">
        <v>67</v>
      </c>
      <c r="F18" t="s">
        <v>112</v>
      </c>
      <c r="G18" t="s">
        <v>113</v>
      </c>
      <c r="H18" t="s">
        <v>116</v>
      </c>
      <c r="I18">
        <v>58</v>
      </c>
      <c r="J18">
        <v>8.04</v>
      </c>
      <c r="K18">
        <v>466.32</v>
      </c>
      <c r="L18">
        <v>0.69948</v>
      </c>
      <c r="M18" t="s">
        <v>70</v>
      </c>
      <c r="N18" t="s">
        <v>71</v>
      </c>
      <c r="O18" s="24" t="s">
        <v>114</v>
      </c>
      <c r="P18" t="s">
        <v>73</v>
      </c>
    </row>
    <row r="19" spans="1:15">
      <c r="A19">
        <v>581</v>
      </c>
      <c r="B19" t="s">
        <v>97</v>
      </c>
      <c r="C19" t="s">
        <v>117</v>
      </c>
      <c r="D19" t="s">
        <v>118</v>
      </c>
      <c r="E19" t="s">
        <v>119</v>
      </c>
      <c r="F19" t="s">
        <v>120</v>
      </c>
      <c r="G19" s="24" t="s">
        <v>121</v>
      </c>
      <c r="H19">
        <v>13920119207</v>
      </c>
      <c r="I19">
        <v>57.99</v>
      </c>
      <c r="J19">
        <v>11.51</v>
      </c>
      <c r="K19">
        <v>667.4649</v>
      </c>
      <c r="L19">
        <v>1.00119735</v>
      </c>
      <c r="M19" t="s">
        <v>70</v>
      </c>
      <c r="N19" t="s">
        <v>89</v>
      </c>
      <c r="O19" s="24" t="s">
        <v>122</v>
      </c>
    </row>
    <row r="20" spans="1:15">
      <c r="A20">
        <v>582</v>
      </c>
      <c r="B20" t="s">
        <v>97</v>
      </c>
      <c r="C20" t="s">
        <v>123</v>
      </c>
      <c r="D20" t="s">
        <v>118</v>
      </c>
      <c r="E20" t="s">
        <v>119</v>
      </c>
      <c r="F20" t="s">
        <v>120</v>
      </c>
      <c r="G20" s="24" t="s">
        <v>121</v>
      </c>
      <c r="H20" t="s">
        <v>124</v>
      </c>
      <c r="I20">
        <v>58.03</v>
      </c>
      <c r="J20">
        <v>8.18</v>
      </c>
      <c r="K20">
        <v>474.6854</v>
      </c>
      <c r="L20">
        <v>0.7120281</v>
      </c>
      <c r="M20" t="s">
        <v>70</v>
      </c>
      <c r="N20" t="s">
        <v>89</v>
      </c>
      <c r="O20" s="24" t="s">
        <v>122</v>
      </c>
    </row>
    <row r="21" spans="1:15">
      <c r="A21">
        <v>1421</v>
      </c>
      <c r="B21" t="s">
        <v>64</v>
      </c>
      <c r="C21" t="s">
        <v>125</v>
      </c>
      <c r="D21" t="s">
        <v>66</v>
      </c>
      <c r="E21" t="s">
        <v>119</v>
      </c>
      <c r="F21" t="s">
        <v>126</v>
      </c>
      <c r="G21" s="24" t="s">
        <v>127</v>
      </c>
      <c r="H21">
        <v>13820058530</v>
      </c>
      <c r="I21">
        <v>42.26</v>
      </c>
      <c r="J21">
        <v>9.59</v>
      </c>
      <c r="K21">
        <v>405.2734</v>
      </c>
      <c r="L21">
        <v>0.6079101</v>
      </c>
      <c r="M21" t="s">
        <v>70</v>
      </c>
      <c r="N21" t="s">
        <v>89</v>
      </c>
      <c r="O21" s="24" t="s">
        <v>128</v>
      </c>
    </row>
    <row r="22" spans="1:15">
      <c r="A22">
        <v>1422</v>
      </c>
      <c r="B22" t="s">
        <v>64</v>
      </c>
      <c r="C22" t="s">
        <v>129</v>
      </c>
      <c r="D22" t="s">
        <v>66</v>
      </c>
      <c r="E22" t="s">
        <v>119</v>
      </c>
      <c r="F22" t="s">
        <v>126</v>
      </c>
      <c r="G22" t="s">
        <v>127</v>
      </c>
      <c r="H22" t="s">
        <v>130</v>
      </c>
      <c r="I22">
        <v>41.95</v>
      </c>
      <c r="J22">
        <v>9.18</v>
      </c>
      <c r="K22">
        <v>385.101</v>
      </c>
      <c r="L22">
        <v>0.5776515</v>
      </c>
      <c r="M22" t="s">
        <v>70</v>
      </c>
      <c r="N22" t="s">
        <v>89</v>
      </c>
      <c r="O22" s="24" t="s">
        <v>128</v>
      </c>
    </row>
    <row r="23" spans="1:15">
      <c r="A23">
        <v>1423</v>
      </c>
      <c r="B23" t="s">
        <v>64</v>
      </c>
      <c r="C23" t="s">
        <v>131</v>
      </c>
      <c r="D23" t="s">
        <v>66</v>
      </c>
      <c r="E23" t="s">
        <v>86</v>
      </c>
      <c r="F23" t="s">
        <v>126</v>
      </c>
      <c r="G23" t="s">
        <v>127</v>
      </c>
      <c r="H23" t="s">
        <v>130</v>
      </c>
      <c r="I23">
        <v>42.64</v>
      </c>
      <c r="J23">
        <v>7.56</v>
      </c>
      <c r="K23">
        <v>322.3584</v>
      </c>
      <c r="L23">
        <v>0.4835376</v>
      </c>
      <c r="M23" t="s">
        <v>70</v>
      </c>
      <c r="N23" t="s">
        <v>89</v>
      </c>
      <c r="O23" s="24" t="s">
        <v>128</v>
      </c>
    </row>
    <row r="24" spans="1:15">
      <c r="A24">
        <v>1424</v>
      </c>
      <c r="B24" t="s">
        <v>64</v>
      </c>
      <c r="C24" t="s">
        <v>132</v>
      </c>
      <c r="D24" t="s">
        <v>66</v>
      </c>
      <c r="E24" t="s">
        <v>86</v>
      </c>
      <c r="F24" t="s">
        <v>126</v>
      </c>
      <c r="G24" t="s">
        <v>127</v>
      </c>
      <c r="H24" t="s">
        <v>130</v>
      </c>
      <c r="I24">
        <v>42.78</v>
      </c>
      <c r="J24">
        <v>8.08</v>
      </c>
      <c r="K24">
        <v>345.6624</v>
      </c>
      <c r="L24">
        <v>0.5184936</v>
      </c>
      <c r="M24" t="s">
        <v>70</v>
      </c>
      <c r="N24" t="s">
        <v>89</v>
      </c>
      <c r="O24" s="24" t="s">
        <v>128</v>
      </c>
    </row>
    <row r="25" spans="1:15">
      <c r="A25">
        <v>1425</v>
      </c>
      <c r="B25" t="s">
        <v>64</v>
      </c>
      <c r="C25" t="s">
        <v>133</v>
      </c>
      <c r="D25" t="s">
        <v>66</v>
      </c>
      <c r="E25" t="s">
        <v>86</v>
      </c>
      <c r="F25" t="s">
        <v>126</v>
      </c>
      <c r="G25" t="s">
        <v>127</v>
      </c>
      <c r="H25" t="s">
        <v>130</v>
      </c>
      <c r="I25">
        <v>42.74</v>
      </c>
      <c r="J25">
        <v>7.7</v>
      </c>
      <c r="K25">
        <v>329.098</v>
      </c>
      <c r="L25">
        <v>0.493647</v>
      </c>
      <c r="M25" t="s">
        <v>70</v>
      </c>
      <c r="N25" t="s">
        <v>89</v>
      </c>
      <c r="O25" s="24" t="s">
        <v>128</v>
      </c>
    </row>
    <row r="26" spans="1:15">
      <c r="A26">
        <v>1426</v>
      </c>
      <c r="B26" t="s">
        <v>64</v>
      </c>
      <c r="C26" t="s">
        <v>134</v>
      </c>
      <c r="D26" t="s">
        <v>66</v>
      </c>
      <c r="E26" t="s">
        <v>86</v>
      </c>
      <c r="F26" t="s">
        <v>126</v>
      </c>
      <c r="G26" t="s">
        <v>127</v>
      </c>
      <c r="H26" t="s">
        <v>130</v>
      </c>
      <c r="I26">
        <v>42.68</v>
      </c>
      <c r="J26">
        <v>7.69</v>
      </c>
      <c r="K26">
        <v>328.2092</v>
      </c>
      <c r="L26">
        <v>0.4923138</v>
      </c>
      <c r="M26" t="s">
        <v>70</v>
      </c>
      <c r="N26" t="s">
        <v>89</v>
      </c>
      <c r="O26" s="24" t="s">
        <v>128</v>
      </c>
    </row>
    <row r="27" spans="1:15">
      <c r="A27">
        <v>1992</v>
      </c>
      <c r="B27" t="s">
        <v>83</v>
      </c>
      <c r="C27" t="s">
        <v>135</v>
      </c>
      <c r="D27" t="s">
        <v>85</v>
      </c>
      <c r="E27" t="s">
        <v>119</v>
      </c>
      <c r="F27" t="s">
        <v>136</v>
      </c>
      <c r="G27" s="24" t="s">
        <v>137</v>
      </c>
      <c r="H27">
        <v>17622793411</v>
      </c>
      <c r="I27">
        <v>59.44</v>
      </c>
      <c r="J27">
        <v>8.96</v>
      </c>
      <c r="K27">
        <v>532.5824</v>
      </c>
      <c r="L27">
        <v>0.7988736</v>
      </c>
      <c r="M27" t="s">
        <v>70</v>
      </c>
      <c r="N27" t="s">
        <v>89</v>
      </c>
      <c r="O27" s="24" t="s">
        <v>138</v>
      </c>
    </row>
    <row r="28" spans="1:15">
      <c r="A28">
        <v>1993</v>
      </c>
      <c r="B28" t="s">
        <v>83</v>
      </c>
      <c r="C28" t="s">
        <v>139</v>
      </c>
      <c r="D28" t="s">
        <v>85</v>
      </c>
      <c r="E28" t="s">
        <v>119</v>
      </c>
      <c r="F28" t="s">
        <v>136</v>
      </c>
      <c r="G28" s="24" t="s">
        <v>137</v>
      </c>
      <c r="H28">
        <v>17622793411</v>
      </c>
      <c r="I28">
        <v>59.4</v>
      </c>
      <c r="J28">
        <v>8.38</v>
      </c>
      <c r="K28">
        <v>497.772</v>
      </c>
      <c r="L28">
        <v>0.746658</v>
      </c>
      <c r="M28" t="s">
        <v>70</v>
      </c>
      <c r="N28" t="s">
        <v>89</v>
      </c>
      <c r="O28" s="24" t="s">
        <v>138</v>
      </c>
    </row>
    <row r="29" spans="1:15">
      <c r="A29">
        <v>1994</v>
      </c>
      <c r="B29" t="s">
        <v>83</v>
      </c>
      <c r="C29" t="s">
        <v>140</v>
      </c>
      <c r="D29" t="s">
        <v>85</v>
      </c>
      <c r="E29" t="s">
        <v>119</v>
      </c>
      <c r="F29" t="s">
        <v>136</v>
      </c>
      <c r="G29" s="24" t="s">
        <v>137</v>
      </c>
      <c r="H29">
        <v>17622793411</v>
      </c>
      <c r="I29">
        <v>59.55</v>
      </c>
      <c r="J29">
        <v>8.37</v>
      </c>
      <c r="K29">
        <v>498.4335</v>
      </c>
      <c r="L29">
        <v>0.74765025</v>
      </c>
      <c r="M29" t="s">
        <v>70</v>
      </c>
      <c r="N29" t="s">
        <v>89</v>
      </c>
      <c r="O29" s="24" t="s">
        <v>138</v>
      </c>
    </row>
    <row r="30" spans="1:15">
      <c r="A30">
        <v>1995</v>
      </c>
      <c r="B30" t="s">
        <v>83</v>
      </c>
      <c r="C30" t="s">
        <v>141</v>
      </c>
      <c r="D30" t="s">
        <v>85</v>
      </c>
      <c r="E30" t="s">
        <v>119</v>
      </c>
      <c r="F30" t="s">
        <v>136</v>
      </c>
      <c r="G30" s="24" t="s">
        <v>137</v>
      </c>
      <c r="H30">
        <v>17622793411</v>
      </c>
      <c r="I30">
        <v>59.44</v>
      </c>
      <c r="J30">
        <v>8.32</v>
      </c>
      <c r="K30">
        <v>494.5408</v>
      </c>
      <c r="L30">
        <v>0.7418112</v>
      </c>
      <c r="M30" t="s">
        <v>70</v>
      </c>
      <c r="N30" t="s">
        <v>89</v>
      </c>
      <c r="O30" s="24" t="s">
        <v>138</v>
      </c>
    </row>
    <row r="31" spans="1:15">
      <c r="A31">
        <v>1457</v>
      </c>
      <c r="B31" t="s">
        <v>64</v>
      </c>
      <c r="C31" t="s">
        <v>142</v>
      </c>
      <c r="D31" t="s">
        <v>66</v>
      </c>
      <c r="E31" t="s">
        <v>143</v>
      </c>
      <c r="F31" t="s">
        <v>144</v>
      </c>
      <c r="G31" t="s">
        <v>145</v>
      </c>
      <c r="H31" t="s">
        <v>146</v>
      </c>
      <c r="I31">
        <v>45.59</v>
      </c>
      <c r="J31">
        <v>8.51</v>
      </c>
      <c r="K31">
        <v>387.9709</v>
      </c>
      <c r="L31">
        <v>0.58195635</v>
      </c>
      <c r="M31" t="s">
        <v>70</v>
      </c>
      <c r="N31" t="s">
        <v>89</v>
      </c>
      <c r="O31" s="24" t="s">
        <v>147</v>
      </c>
    </row>
    <row r="32" spans="1:15">
      <c r="A32">
        <v>1846</v>
      </c>
      <c r="B32" t="s">
        <v>148</v>
      </c>
      <c r="C32" t="s">
        <v>149</v>
      </c>
      <c r="D32" t="s">
        <v>150</v>
      </c>
      <c r="E32" t="s">
        <v>86</v>
      </c>
      <c r="F32" t="s">
        <v>151</v>
      </c>
      <c r="G32" s="24" t="s">
        <v>152</v>
      </c>
      <c r="H32">
        <v>13662025991</v>
      </c>
      <c r="I32">
        <v>58.94</v>
      </c>
      <c r="J32">
        <v>8.29</v>
      </c>
      <c r="K32">
        <v>488.6126</v>
      </c>
      <c r="L32">
        <v>0.7329189</v>
      </c>
      <c r="M32" t="s">
        <v>70</v>
      </c>
      <c r="N32" t="s">
        <v>89</v>
      </c>
      <c r="O32" s="24" t="s">
        <v>153</v>
      </c>
    </row>
    <row r="33" spans="1:15">
      <c r="A33">
        <v>1847</v>
      </c>
      <c r="B33" t="s">
        <v>148</v>
      </c>
      <c r="C33" t="s">
        <v>154</v>
      </c>
      <c r="D33" t="s">
        <v>150</v>
      </c>
      <c r="E33" t="s">
        <v>86</v>
      </c>
      <c r="F33" t="s">
        <v>151</v>
      </c>
      <c r="G33" t="s">
        <v>152</v>
      </c>
      <c r="H33" t="s">
        <v>155</v>
      </c>
      <c r="I33">
        <v>58.95</v>
      </c>
      <c r="J33">
        <v>8.38</v>
      </c>
      <c r="K33">
        <v>494.001</v>
      </c>
      <c r="L33">
        <v>0.7410015</v>
      </c>
      <c r="M33" t="s">
        <v>70</v>
      </c>
      <c r="N33" t="s">
        <v>89</v>
      </c>
      <c r="O33" s="24" t="s">
        <v>153</v>
      </c>
    </row>
    <row r="34" spans="1:15">
      <c r="A34">
        <v>1571</v>
      </c>
      <c r="B34" t="s">
        <v>64</v>
      </c>
      <c r="C34" t="s">
        <v>156</v>
      </c>
      <c r="D34" t="s">
        <v>66</v>
      </c>
      <c r="E34" t="s">
        <v>86</v>
      </c>
      <c r="F34" t="s">
        <v>157</v>
      </c>
      <c r="G34" t="s">
        <v>158</v>
      </c>
      <c r="H34" t="s">
        <v>159</v>
      </c>
      <c r="I34">
        <v>53.89</v>
      </c>
      <c r="J34">
        <v>8.41</v>
      </c>
      <c r="K34">
        <v>453.2149</v>
      </c>
      <c r="L34">
        <v>0.67982235</v>
      </c>
      <c r="M34" t="s">
        <v>70</v>
      </c>
      <c r="N34" t="s">
        <v>89</v>
      </c>
      <c r="O34" s="24" t="s">
        <v>160</v>
      </c>
    </row>
    <row r="35" spans="1:16">
      <c r="A35">
        <v>1572</v>
      </c>
      <c r="B35" t="s">
        <v>64</v>
      </c>
      <c r="C35" t="s">
        <v>161</v>
      </c>
      <c r="D35" t="s">
        <v>66</v>
      </c>
      <c r="E35" t="s">
        <v>86</v>
      </c>
      <c r="F35" t="s">
        <v>157</v>
      </c>
      <c r="G35" t="s">
        <v>158</v>
      </c>
      <c r="H35" t="s">
        <v>159</v>
      </c>
      <c r="I35">
        <v>54.14</v>
      </c>
      <c r="J35">
        <v>8.58</v>
      </c>
      <c r="K35">
        <v>464.5212</v>
      </c>
      <c r="L35">
        <v>0.6967818</v>
      </c>
      <c r="M35" t="s">
        <v>70</v>
      </c>
      <c r="N35" t="s">
        <v>162</v>
      </c>
      <c r="O35" s="24" t="s">
        <v>160</v>
      </c>
      <c r="P35" t="s">
        <v>73</v>
      </c>
    </row>
    <row r="36" spans="1:15">
      <c r="A36">
        <v>1831</v>
      </c>
      <c r="B36" t="s">
        <v>148</v>
      </c>
      <c r="C36" t="s">
        <v>163</v>
      </c>
      <c r="D36" t="s">
        <v>150</v>
      </c>
      <c r="E36" t="s">
        <v>119</v>
      </c>
      <c r="F36" t="s">
        <v>157</v>
      </c>
      <c r="G36" t="s">
        <v>158</v>
      </c>
      <c r="H36" t="s">
        <v>159</v>
      </c>
      <c r="I36">
        <v>60.04</v>
      </c>
      <c r="J36">
        <v>8.12</v>
      </c>
      <c r="K36">
        <v>487.5248</v>
      </c>
      <c r="L36">
        <v>0.7312872</v>
      </c>
      <c r="M36" t="s">
        <v>70</v>
      </c>
      <c r="N36" t="s">
        <v>89</v>
      </c>
      <c r="O36" s="24" t="s">
        <v>160</v>
      </c>
    </row>
    <row r="37" spans="1:15">
      <c r="A37">
        <v>1233</v>
      </c>
      <c r="B37" t="s">
        <v>109</v>
      </c>
      <c r="C37" t="s">
        <v>164</v>
      </c>
      <c r="D37" t="s">
        <v>165</v>
      </c>
      <c r="E37" t="s">
        <v>86</v>
      </c>
      <c r="F37" t="s">
        <v>166</v>
      </c>
      <c r="G37" s="24" t="s">
        <v>167</v>
      </c>
      <c r="H37">
        <v>15122099259</v>
      </c>
      <c r="I37">
        <v>56.94</v>
      </c>
      <c r="J37">
        <v>8.37</v>
      </c>
      <c r="K37">
        <v>476.5878</v>
      </c>
      <c r="L37">
        <v>0.7148817</v>
      </c>
      <c r="M37" t="s">
        <v>70</v>
      </c>
      <c r="N37" t="s">
        <v>89</v>
      </c>
      <c r="O37" s="24" t="s">
        <v>168</v>
      </c>
    </row>
    <row r="38" spans="1:15">
      <c r="A38">
        <v>1234</v>
      </c>
      <c r="B38" t="s">
        <v>109</v>
      </c>
      <c r="C38" t="s">
        <v>169</v>
      </c>
      <c r="D38" t="s">
        <v>165</v>
      </c>
      <c r="E38" t="s">
        <v>86</v>
      </c>
      <c r="F38" t="s">
        <v>166</v>
      </c>
      <c r="G38" t="s">
        <v>167</v>
      </c>
      <c r="H38" t="s">
        <v>170</v>
      </c>
      <c r="I38">
        <v>54.55</v>
      </c>
      <c r="J38">
        <v>8.56</v>
      </c>
      <c r="K38">
        <v>466.948</v>
      </c>
      <c r="L38">
        <v>0.700422</v>
      </c>
      <c r="M38" t="s">
        <v>70</v>
      </c>
      <c r="N38" t="s">
        <v>89</v>
      </c>
      <c r="O38" s="24" t="s">
        <v>168</v>
      </c>
    </row>
    <row r="39" spans="1:15">
      <c r="A39">
        <v>1235</v>
      </c>
      <c r="B39" t="s">
        <v>109</v>
      </c>
      <c r="C39" t="s">
        <v>171</v>
      </c>
      <c r="D39" t="s">
        <v>165</v>
      </c>
      <c r="E39" t="s">
        <v>86</v>
      </c>
      <c r="F39" t="s">
        <v>166</v>
      </c>
      <c r="G39" t="s">
        <v>167</v>
      </c>
      <c r="H39" t="s">
        <v>170</v>
      </c>
      <c r="I39">
        <v>54.06</v>
      </c>
      <c r="J39">
        <v>7.85</v>
      </c>
      <c r="K39">
        <v>424.371</v>
      </c>
      <c r="L39">
        <v>0.6365565</v>
      </c>
      <c r="M39" t="s">
        <v>70</v>
      </c>
      <c r="N39" t="s">
        <v>89</v>
      </c>
      <c r="O39" s="24" t="s">
        <v>168</v>
      </c>
    </row>
    <row r="40" spans="1:15">
      <c r="A40">
        <v>1236</v>
      </c>
      <c r="B40" t="s">
        <v>109</v>
      </c>
      <c r="C40" t="s">
        <v>172</v>
      </c>
      <c r="D40" t="s">
        <v>165</v>
      </c>
      <c r="E40" t="s">
        <v>86</v>
      </c>
      <c r="F40" t="s">
        <v>166</v>
      </c>
      <c r="G40" t="s">
        <v>167</v>
      </c>
      <c r="H40" t="s">
        <v>170</v>
      </c>
      <c r="I40">
        <v>54</v>
      </c>
      <c r="J40">
        <v>7.87</v>
      </c>
      <c r="K40">
        <v>424.98</v>
      </c>
      <c r="L40">
        <v>0.63747</v>
      </c>
      <c r="M40" t="s">
        <v>70</v>
      </c>
      <c r="N40" t="s">
        <v>89</v>
      </c>
      <c r="O40" s="24" t="s">
        <v>168</v>
      </c>
    </row>
    <row r="41" spans="1:15">
      <c r="A41">
        <v>1393</v>
      </c>
      <c r="B41" t="s">
        <v>64</v>
      </c>
      <c r="C41" t="s">
        <v>173</v>
      </c>
      <c r="D41" t="s">
        <v>66</v>
      </c>
      <c r="E41" t="s">
        <v>86</v>
      </c>
      <c r="F41" t="s">
        <v>174</v>
      </c>
      <c r="G41" s="24" t="s">
        <v>175</v>
      </c>
      <c r="H41">
        <v>13516164191</v>
      </c>
      <c r="I41">
        <v>36.88</v>
      </c>
      <c r="J41">
        <v>6.23</v>
      </c>
      <c r="K41">
        <v>229.7624</v>
      </c>
      <c r="L41">
        <v>0.3446436</v>
      </c>
      <c r="M41" t="s">
        <v>70</v>
      </c>
      <c r="N41" t="s">
        <v>89</v>
      </c>
      <c r="O41" s="24" t="s">
        <v>176</v>
      </c>
    </row>
    <row r="42" spans="1:15">
      <c r="A42">
        <v>1394</v>
      </c>
      <c r="B42" t="s">
        <v>64</v>
      </c>
      <c r="C42" t="s">
        <v>177</v>
      </c>
      <c r="D42" t="s">
        <v>66</v>
      </c>
      <c r="E42" t="s">
        <v>86</v>
      </c>
      <c r="F42" t="s">
        <v>174</v>
      </c>
      <c r="G42" t="s">
        <v>175</v>
      </c>
      <c r="H42" t="s">
        <v>178</v>
      </c>
      <c r="I42">
        <v>45.25</v>
      </c>
      <c r="J42">
        <v>8.58</v>
      </c>
      <c r="K42">
        <v>388.245</v>
      </c>
      <c r="L42">
        <v>0.5823675</v>
      </c>
      <c r="M42" t="s">
        <v>70</v>
      </c>
      <c r="N42" t="s">
        <v>89</v>
      </c>
      <c r="O42" s="24" t="s">
        <v>176</v>
      </c>
    </row>
    <row r="43" spans="1:15">
      <c r="A43">
        <v>1395</v>
      </c>
      <c r="B43" t="s">
        <v>64</v>
      </c>
      <c r="C43" t="s">
        <v>179</v>
      </c>
      <c r="D43" t="s">
        <v>66</v>
      </c>
      <c r="E43" t="s">
        <v>86</v>
      </c>
      <c r="F43" t="s">
        <v>174</v>
      </c>
      <c r="G43" t="s">
        <v>175</v>
      </c>
      <c r="H43" t="s">
        <v>178</v>
      </c>
      <c r="I43">
        <v>44.56</v>
      </c>
      <c r="J43">
        <v>8.73</v>
      </c>
      <c r="K43">
        <v>389.0088</v>
      </c>
      <c r="L43">
        <v>0.5835132</v>
      </c>
      <c r="M43" t="s">
        <v>70</v>
      </c>
      <c r="N43" t="s">
        <v>89</v>
      </c>
      <c r="O43" s="24" t="s">
        <v>176</v>
      </c>
    </row>
    <row r="44" spans="1:15">
      <c r="A44">
        <v>1396</v>
      </c>
      <c r="B44" t="s">
        <v>64</v>
      </c>
      <c r="C44" t="s">
        <v>180</v>
      </c>
      <c r="D44" t="s">
        <v>66</v>
      </c>
      <c r="E44" t="s">
        <v>86</v>
      </c>
      <c r="F44" t="s">
        <v>174</v>
      </c>
      <c r="G44" t="s">
        <v>175</v>
      </c>
      <c r="H44" t="s">
        <v>178</v>
      </c>
      <c r="I44">
        <v>44.81</v>
      </c>
      <c r="J44">
        <v>8.5</v>
      </c>
      <c r="K44">
        <v>380.885</v>
      </c>
      <c r="L44">
        <v>0.5713275</v>
      </c>
      <c r="M44" t="s">
        <v>70</v>
      </c>
      <c r="N44" t="s">
        <v>89</v>
      </c>
      <c r="O44" s="24" t="s">
        <v>176</v>
      </c>
    </row>
    <row r="45" spans="1:15">
      <c r="A45">
        <v>1397</v>
      </c>
      <c r="B45" t="s">
        <v>64</v>
      </c>
      <c r="C45" t="s">
        <v>181</v>
      </c>
      <c r="D45" t="s">
        <v>66</v>
      </c>
      <c r="E45" t="s">
        <v>86</v>
      </c>
      <c r="F45" t="s">
        <v>174</v>
      </c>
      <c r="G45" t="s">
        <v>175</v>
      </c>
      <c r="H45" t="s">
        <v>178</v>
      </c>
      <c r="I45">
        <v>44.79</v>
      </c>
      <c r="J45">
        <v>8.98</v>
      </c>
      <c r="K45">
        <v>402.2142</v>
      </c>
      <c r="L45">
        <v>0.6033213</v>
      </c>
      <c r="M45" t="s">
        <v>70</v>
      </c>
      <c r="N45" t="s">
        <v>89</v>
      </c>
      <c r="O45" s="24" t="s">
        <v>176</v>
      </c>
    </row>
    <row r="46" spans="1:15">
      <c r="A46">
        <v>1398</v>
      </c>
      <c r="B46" t="s">
        <v>64</v>
      </c>
      <c r="C46" t="s">
        <v>182</v>
      </c>
      <c r="D46" t="s">
        <v>66</v>
      </c>
      <c r="E46" t="s">
        <v>86</v>
      </c>
      <c r="F46" t="s">
        <v>174</v>
      </c>
      <c r="G46" t="s">
        <v>175</v>
      </c>
      <c r="H46" t="s">
        <v>178</v>
      </c>
      <c r="I46">
        <v>43.98</v>
      </c>
      <c r="J46">
        <v>8.84</v>
      </c>
      <c r="K46">
        <v>388.7832</v>
      </c>
      <c r="L46">
        <v>0.5831748</v>
      </c>
      <c r="M46" t="s">
        <v>70</v>
      </c>
      <c r="N46" t="s">
        <v>89</v>
      </c>
      <c r="O46" s="24" t="s">
        <v>176</v>
      </c>
    </row>
    <row r="47" spans="1:15">
      <c r="A47">
        <v>1399</v>
      </c>
      <c r="B47" t="s">
        <v>64</v>
      </c>
      <c r="C47" t="s">
        <v>183</v>
      </c>
      <c r="D47" t="s">
        <v>66</v>
      </c>
      <c r="E47" t="s">
        <v>86</v>
      </c>
      <c r="F47" t="s">
        <v>174</v>
      </c>
      <c r="G47" t="s">
        <v>175</v>
      </c>
      <c r="H47" t="s">
        <v>178</v>
      </c>
      <c r="I47">
        <v>44.61</v>
      </c>
      <c r="J47">
        <v>8.69</v>
      </c>
      <c r="K47">
        <v>387.6609</v>
      </c>
      <c r="L47">
        <v>0.58149135</v>
      </c>
      <c r="M47" t="s">
        <v>70</v>
      </c>
      <c r="N47" t="s">
        <v>89</v>
      </c>
      <c r="O47" s="24" t="s">
        <v>176</v>
      </c>
    </row>
    <row r="48" spans="1:15">
      <c r="A48">
        <v>1379</v>
      </c>
      <c r="B48" t="s">
        <v>64</v>
      </c>
      <c r="C48" t="s">
        <v>184</v>
      </c>
      <c r="D48" t="s">
        <v>66</v>
      </c>
      <c r="E48" t="s">
        <v>86</v>
      </c>
      <c r="F48" t="s">
        <v>185</v>
      </c>
      <c r="G48" t="s">
        <v>186</v>
      </c>
      <c r="H48" t="s">
        <v>187</v>
      </c>
      <c r="I48">
        <v>47.24</v>
      </c>
      <c r="J48">
        <v>7.05</v>
      </c>
      <c r="K48">
        <v>333.042</v>
      </c>
      <c r="L48">
        <v>0.499563</v>
      </c>
      <c r="M48" t="s">
        <v>70</v>
      </c>
      <c r="N48" t="s">
        <v>89</v>
      </c>
      <c r="O48" s="24" t="s">
        <v>188</v>
      </c>
    </row>
    <row r="49" spans="1:15">
      <c r="A49">
        <v>1380</v>
      </c>
      <c r="B49" t="s">
        <v>64</v>
      </c>
      <c r="C49" t="s">
        <v>189</v>
      </c>
      <c r="D49" t="s">
        <v>66</v>
      </c>
      <c r="E49" t="s">
        <v>86</v>
      </c>
      <c r="F49" t="s">
        <v>185</v>
      </c>
      <c r="G49" t="s">
        <v>186</v>
      </c>
      <c r="H49" t="s">
        <v>187</v>
      </c>
      <c r="I49">
        <v>45.13</v>
      </c>
      <c r="J49">
        <v>8.67</v>
      </c>
      <c r="K49">
        <v>391.2771</v>
      </c>
      <c r="L49">
        <v>0.58691565</v>
      </c>
      <c r="M49" t="s">
        <v>70</v>
      </c>
      <c r="N49" t="s">
        <v>89</v>
      </c>
      <c r="O49" s="24" t="s">
        <v>188</v>
      </c>
    </row>
    <row r="50" spans="1:15">
      <c r="A50">
        <v>1381</v>
      </c>
      <c r="B50" t="s">
        <v>64</v>
      </c>
      <c r="C50" t="s">
        <v>190</v>
      </c>
      <c r="D50" t="s">
        <v>66</v>
      </c>
      <c r="E50" t="s">
        <v>86</v>
      </c>
      <c r="F50" t="s">
        <v>185</v>
      </c>
      <c r="G50" t="s">
        <v>186</v>
      </c>
      <c r="H50" t="s">
        <v>187</v>
      </c>
      <c r="I50">
        <v>45.07</v>
      </c>
      <c r="J50">
        <v>8.53</v>
      </c>
      <c r="K50">
        <v>384.4471</v>
      </c>
      <c r="L50">
        <v>0.57667065</v>
      </c>
      <c r="M50" t="s">
        <v>70</v>
      </c>
      <c r="N50" t="s">
        <v>89</v>
      </c>
      <c r="O50" s="24" t="s">
        <v>188</v>
      </c>
    </row>
    <row r="51" spans="1:15">
      <c r="A51">
        <v>1382</v>
      </c>
      <c r="B51" t="s">
        <v>64</v>
      </c>
      <c r="C51" t="s">
        <v>191</v>
      </c>
      <c r="D51" t="s">
        <v>66</v>
      </c>
      <c r="E51" t="s">
        <v>86</v>
      </c>
      <c r="F51" t="s">
        <v>185</v>
      </c>
      <c r="G51" t="s">
        <v>186</v>
      </c>
      <c r="H51" t="s">
        <v>187</v>
      </c>
      <c r="I51">
        <v>45.05</v>
      </c>
      <c r="J51">
        <v>8.62</v>
      </c>
      <c r="K51">
        <v>388.331</v>
      </c>
      <c r="L51">
        <v>0.5824965</v>
      </c>
      <c r="M51" t="s">
        <v>70</v>
      </c>
      <c r="N51" t="s">
        <v>89</v>
      </c>
      <c r="O51" s="24" t="s">
        <v>188</v>
      </c>
    </row>
    <row r="52" spans="1:15">
      <c r="A52">
        <v>1383</v>
      </c>
      <c r="B52" t="s">
        <v>64</v>
      </c>
      <c r="C52" t="s">
        <v>192</v>
      </c>
      <c r="D52" t="s">
        <v>66</v>
      </c>
      <c r="E52" t="s">
        <v>119</v>
      </c>
      <c r="F52" t="s">
        <v>185</v>
      </c>
      <c r="G52" t="s">
        <v>186</v>
      </c>
      <c r="H52" t="s">
        <v>187</v>
      </c>
      <c r="I52">
        <v>45.02</v>
      </c>
      <c r="J52">
        <v>8.54</v>
      </c>
      <c r="K52">
        <v>384.4708</v>
      </c>
      <c r="L52">
        <v>0.5767062</v>
      </c>
      <c r="M52" t="s">
        <v>70</v>
      </c>
      <c r="N52" t="s">
        <v>89</v>
      </c>
      <c r="O52" s="24" t="s">
        <v>188</v>
      </c>
    </row>
    <row r="53" spans="1:15">
      <c r="A53">
        <v>1384</v>
      </c>
      <c r="B53" t="s">
        <v>64</v>
      </c>
      <c r="C53" t="s">
        <v>193</v>
      </c>
      <c r="D53" t="s">
        <v>66</v>
      </c>
      <c r="E53" t="s">
        <v>86</v>
      </c>
      <c r="F53" t="s">
        <v>185</v>
      </c>
      <c r="G53" t="s">
        <v>186</v>
      </c>
      <c r="H53" t="s">
        <v>187</v>
      </c>
      <c r="I53">
        <v>44.62</v>
      </c>
      <c r="J53">
        <v>9.61</v>
      </c>
      <c r="K53">
        <v>428.7982</v>
      </c>
      <c r="L53">
        <v>0.6431973</v>
      </c>
      <c r="M53" t="s">
        <v>70</v>
      </c>
      <c r="N53" t="s">
        <v>89</v>
      </c>
      <c r="O53" s="24" t="s">
        <v>188</v>
      </c>
    </row>
    <row r="54" spans="1:15">
      <c r="A54">
        <v>1385</v>
      </c>
      <c r="B54" t="s">
        <v>64</v>
      </c>
      <c r="C54" t="s">
        <v>194</v>
      </c>
      <c r="D54" t="s">
        <v>66</v>
      </c>
      <c r="E54" t="s">
        <v>86</v>
      </c>
      <c r="F54" t="s">
        <v>185</v>
      </c>
      <c r="G54" t="s">
        <v>186</v>
      </c>
      <c r="H54" t="s">
        <v>187</v>
      </c>
      <c r="I54">
        <v>44.74</v>
      </c>
      <c r="J54">
        <v>8.57</v>
      </c>
      <c r="K54">
        <v>383.4218</v>
      </c>
      <c r="L54">
        <v>0.5751327</v>
      </c>
      <c r="M54" t="s">
        <v>70</v>
      </c>
      <c r="N54" t="s">
        <v>89</v>
      </c>
      <c r="O54" s="24" t="s">
        <v>188</v>
      </c>
    </row>
    <row r="55" spans="1:15">
      <c r="A55">
        <v>1386</v>
      </c>
      <c r="B55" t="s">
        <v>64</v>
      </c>
      <c r="C55" t="s">
        <v>195</v>
      </c>
      <c r="D55" t="s">
        <v>66</v>
      </c>
      <c r="E55" t="s">
        <v>86</v>
      </c>
      <c r="F55" t="s">
        <v>185</v>
      </c>
      <c r="G55" t="s">
        <v>186</v>
      </c>
      <c r="H55" t="s">
        <v>187</v>
      </c>
      <c r="I55">
        <v>44.7</v>
      </c>
      <c r="J55">
        <v>8.67</v>
      </c>
      <c r="K55">
        <v>387.549</v>
      </c>
      <c r="L55">
        <v>0.5813235</v>
      </c>
      <c r="M55" t="s">
        <v>70</v>
      </c>
      <c r="N55" t="s">
        <v>89</v>
      </c>
      <c r="O55" s="24" t="s">
        <v>188</v>
      </c>
    </row>
    <row r="56" spans="1:15">
      <c r="A56">
        <v>1387</v>
      </c>
      <c r="B56" t="s">
        <v>64</v>
      </c>
      <c r="C56" t="s">
        <v>196</v>
      </c>
      <c r="D56" t="s">
        <v>66</v>
      </c>
      <c r="E56" t="s">
        <v>86</v>
      </c>
      <c r="F56" t="s">
        <v>185</v>
      </c>
      <c r="G56" t="s">
        <v>186</v>
      </c>
      <c r="H56" t="s">
        <v>187</v>
      </c>
      <c r="I56">
        <v>44.59</v>
      </c>
      <c r="J56">
        <v>8.52</v>
      </c>
      <c r="K56">
        <v>379.9068</v>
      </c>
      <c r="L56">
        <v>0.5698602</v>
      </c>
      <c r="M56" t="s">
        <v>70</v>
      </c>
      <c r="N56" t="s">
        <v>89</v>
      </c>
      <c r="O56" s="24" t="s">
        <v>188</v>
      </c>
    </row>
    <row r="57" spans="1:15">
      <c r="A57">
        <v>1388</v>
      </c>
      <c r="B57" t="s">
        <v>64</v>
      </c>
      <c r="C57" t="s">
        <v>197</v>
      </c>
      <c r="D57" t="s">
        <v>66</v>
      </c>
      <c r="E57" t="s">
        <v>67</v>
      </c>
      <c r="F57" t="s">
        <v>185</v>
      </c>
      <c r="G57" t="s">
        <v>186</v>
      </c>
      <c r="H57" t="s">
        <v>187</v>
      </c>
      <c r="I57">
        <v>40.46</v>
      </c>
      <c r="J57">
        <v>6.47</v>
      </c>
      <c r="K57">
        <v>261.7762</v>
      </c>
      <c r="L57">
        <v>0.3926643</v>
      </c>
      <c r="M57" t="s">
        <v>70</v>
      </c>
      <c r="N57" t="s">
        <v>89</v>
      </c>
      <c r="O57" s="24" t="s">
        <v>188</v>
      </c>
    </row>
    <row r="58" spans="1:15">
      <c r="A58">
        <v>1890</v>
      </c>
      <c r="B58" t="s">
        <v>148</v>
      </c>
      <c r="C58" t="s">
        <v>198</v>
      </c>
      <c r="D58" t="s">
        <v>150</v>
      </c>
      <c r="E58" t="s">
        <v>86</v>
      </c>
      <c r="F58" t="s">
        <v>199</v>
      </c>
      <c r="G58" t="s">
        <v>200</v>
      </c>
      <c r="H58" t="s">
        <v>201</v>
      </c>
      <c r="I58">
        <v>76.23</v>
      </c>
      <c r="J58">
        <v>7.83</v>
      </c>
      <c r="K58">
        <v>596.8809</v>
      </c>
      <c r="L58">
        <v>0.89532135</v>
      </c>
      <c r="M58" t="s">
        <v>70</v>
      </c>
      <c r="N58" t="s">
        <v>89</v>
      </c>
      <c r="O58" s="24" t="s">
        <v>202</v>
      </c>
    </row>
    <row r="59" spans="1:15">
      <c r="A59">
        <v>1891</v>
      </c>
      <c r="B59" t="s">
        <v>148</v>
      </c>
      <c r="C59" t="s">
        <v>203</v>
      </c>
      <c r="D59" t="s">
        <v>150</v>
      </c>
      <c r="E59" t="s">
        <v>86</v>
      </c>
      <c r="F59" t="s">
        <v>199</v>
      </c>
      <c r="G59" t="s">
        <v>200</v>
      </c>
      <c r="H59" t="s">
        <v>201</v>
      </c>
      <c r="I59">
        <v>76.13</v>
      </c>
      <c r="J59">
        <v>8.1</v>
      </c>
      <c r="K59">
        <v>616.653</v>
      </c>
      <c r="L59">
        <v>0.9249795</v>
      </c>
      <c r="M59" t="s">
        <v>70</v>
      </c>
      <c r="N59" t="s">
        <v>89</v>
      </c>
      <c r="O59" s="24" t="s">
        <v>202</v>
      </c>
    </row>
    <row r="60" spans="1:15">
      <c r="A60">
        <v>1892</v>
      </c>
      <c r="B60" t="s">
        <v>148</v>
      </c>
      <c r="C60" t="s">
        <v>204</v>
      </c>
      <c r="D60" t="s">
        <v>150</v>
      </c>
      <c r="E60" t="s">
        <v>86</v>
      </c>
      <c r="F60" t="s">
        <v>199</v>
      </c>
      <c r="G60" t="s">
        <v>200</v>
      </c>
      <c r="H60" t="s">
        <v>201</v>
      </c>
      <c r="I60">
        <v>76.05</v>
      </c>
      <c r="J60">
        <v>9.35</v>
      </c>
      <c r="K60">
        <v>711.0675</v>
      </c>
      <c r="L60">
        <v>1.06660125</v>
      </c>
      <c r="M60" t="s">
        <v>70</v>
      </c>
      <c r="N60" t="s">
        <v>89</v>
      </c>
      <c r="O60" s="24" t="s">
        <v>202</v>
      </c>
    </row>
    <row r="61" spans="1:15">
      <c r="A61">
        <v>1860</v>
      </c>
      <c r="B61" t="s">
        <v>148</v>
      </c>
      <c r="C61" t="s">
        <v>205</v>
      </c>
      <c r="D61" t="s">
        <v>150</v>
      </c>
      <c r="E61" t="s">
        <v>143</v>
      </c>
      <c r="F61" t="s">
        <v>206</v>
      </c>
      <c r="G61" s="24" t="s">
        <v>207</v>
      </c>
      <c r="H61" t="s">
        <v>208</v>
      </c>
      <c r="I61">
        <v>58.27</v>
      </c>
      <c r="J61">
        <v>8.61</v>
      </c>
      <c r="K61">
        <v>501.7047</v>
      </c>
      <c r="L61">
        <v>0.75255705</v>
      </c>
      <c r="M61" t="s">
        <v>70</v>
      </c>
      <c r="N61" t="s">
        <v>89</v>
      </c>
      <c r="O61" s="24" t="s">
        <v>209</v>
      </c>
    </row>
    <row r="62" spans="1:15">
      <c r="A62">
        <v>1861</v>
      </c>
      <c r="B62" t="s">
        <v>148</v>
      </c>
      <c r="C62" t="s">
        <v>210</v>
      </c>
      <c r="D62" t="s">
        <v>150</v>
      </c>
      <c r="E62" t="s">
        <v>143</v>
      </c>
      <c r="F62" t="s">
        <v>206</v>
      </c>
      <c r="G62" s="24" t="s">
        <v>207</v>
      </c>
      <c r="H62" t="s">
        <v>208</v>
      </c>
      <c r="I62">
        <v>58.16</v>
      </c>
      <c r="J62">
        <v>8.57</v>
      </c>
      <c r="K62">
        <v>498.4312</v>
      </c>
      <c r="L62">
        <v>0.7476468</v>
      </c>
      <c r="M62" t="s">
        <v>70</v>
      </c>
      <c r="N62" t="s">
        <v>89</v>
      </c>
      <c r="O62" s="24" t="s">
        <v>209</v>
      </c>
    </row>
    <row r="63" spans="1:15">
      <c r="A63">
        <v>1868</v>
      </c>
      <c r="B63" t="s">
        <v>148</v>
      </c>
      <c r="C63" t="s">
        <v>211</v>
      </c>
      <c r="D63" t="s">
        <v>150</v>
      </c>
      <c r="E63" t="s">
        <v>86</v>
      </c>
      <c r="F63" t="s">
        <v>212</v>
      </c>
      <c r="G63" s="24" t="s">
        <v>213</v>
      </c>
      <c r="H63">
        <v>15522649627</v>
      </c>
      <c r="I63">
        <v>59.21</v>
      </c>
      <c r="J63">
        <v>8.44</v>
      </c>
      <c r="K63">
        <v>499.7324</v>
      </c>
      <c r="L63">
        <v>0.7495986</v>
      </c>
      <c r="M63" t="s">
        <v>70</v>
      </c>
      <c r="N63" t="s">
        <v>89</v>
      </c>
      <c r="O63" s="24" t="s">
        <v>214</v>
      </c>
    </row>
    <row r="64" spans="1:15">
      <c r="A64">
        <v>1869</v>
      </c>
      <c r="B64" t="s">
        <v>148</v>
      </c>
      <c r="C64" t="s">
        <v>215</v>
      </c>
      <c r="D64" t="s">
        <v>150</v>
      </c>
      <c r="E64" t="s">
        <v>86</v>
      </c>
      <c r="F64" t="s">
        <v>212</v>
      </c>
      <c r="G64" s="24" t="s">
        <v>213</v>
      </c>
      <c r="H64">
        <v>15522649627</v>
      </c>
      <c r="I64">
        <v>59.07</v>
      </c>
      <c r="J64">
        <v>8.38</v>
      </c>
      <c r="K64">
        <v>495.0066</v>
      </c>
      <c r="L64">
        <v>0.7425099</v>
      </c>
      <c r="M64" t="s">
        <v>70</v>
      </c>
      <c r="N64" t="s">
        <v>89</v>
      </c>
      <c r="O64" s="24" t="s">
        <v>214</v>
      </c>
    </row>
    <row r="65" spans="1:15">
      <c r="A65">
        <v>1870</v>
      </c>
      <c r="B65" t="s">
        <v>148</v>
      </c>
      <c r="C65" t="s">
        <v>216</v>
      </c>
      <c r="D65" t="s">
        <v>150</v>
      </c>
      <c r="E65" t="s">
        <v>86</v>
      </c>
      <c r="F65" t="s">
        <v>212</v>
      </c>
      <c r="G65" s="24" t="s">
        <v>213</v>
      </c>
      <c r="H65">
        <v>15522649627</v>
      </c>
      <c r="I65">
        <v>59.27</v>
      </c>
      <c r="J65">
        <v>8.56</v>
      </c>
      <c r="K65">
        <v>507.3512</v>
      </c>
      <c r="L65">
        <v>0.7610268</v>
      </c>
      <c r="M65" t="s">
        <v>70</v>
      </c>
      <c r="N65" t="s">
        <v>89</v>
      </c>
      <c r="O65" s="24" t="s">
        <v>214</v>
      </c>
    </row>
    <row r="66" spans="1:16">
      <c r="A66">
        <v>1887</v>
      </c>
      <c r="B66" t="s">
        <v>148</v>
      </c>
      <c r="C66" t="s">
        <v>217</v>
      </c>
      <c r="D66" t="s">
        <v>150</v>
      </c>
      <c r="E66" t="s">
        <v>67</v>
      </c>
      <c r="F66" t="s">
        <v>212</v>
      </c>
      <c r="G66" s="24" t="s">
        <v>213</v>
      </c>
      <c r="H66">
        <v>15522649627</v>
      </c>
      <c r="I66">
        <v>76.19</v>
      </c>
      <c r="J66">
        <v>8.25</v>
      </c>
      <c r="K66">
        <v>628.5675</v>
      </c>
      <c r="L66">
        <v>0.94285125</v>
      </c>
      <c r="M66" t="s">
        <v>70</v>
      </c>
      <c r="N66" t="s">
        <v>71</v>
      </c>
      <c r="O66" s="24" t="s">
        <v>214</v>
      </c>
      <c r="P66" t="s">
        <v>105</v>
      </c>
    </row>
    <row r="67" spans="1:16">
      <c r="A67">
        <v>1888</v>
      </c>
      <c r="B67" t="s">
        <v>148</v>
      </c>
      <c r="C67" t="s">
        <v>218</v>
      </c>
      <c r="D67" t="s">
        <v>150</v>
      </c>
      <c r="E67" t="s">
        <v>143</v>
      </c>
      <c r="F67" t="s">
        <v>212</v>
      </c>
      <c r="G67" s="24" t="s">
        <v>213</v>
      </c>
      <c r="H67">
        <v>15522649627</v>
      </c>
      <c r="I67">
        <v>76.1</v>
      </c>
      <c r="J67">
        <v>8.4</v>
      </c>
      <c r="K67">
        <v>639.24</v>
      </c>
      <c r="L67">
        <v>0.95886</v>
      </c>
      <c r="M67" t="s">
        <v>70</v>
      </c>
      <c r="N67" t="s">
        <v>71</v>
      </c>
      <c r="O67" s="24" t="s">
        <v>214</v>
      </c>
      <c r="P67" t="s">
        <v>105</v>
      </c>
    </row>
    <row r="68" spans="1:16">
      <c r="A68">
        <v>1889</v>
      </c>
      <c r="B68" t="s">
        <v>148</v>
      </c>
      <c r="C68" t="s">
        <v>219</v>
      </c>
      <c r="D68" t="s">
        <v>150</v>
      </c>
      <c r="E68" t="s">
        <v>67</v>
      </c>
      <c r="F68" t="s">
        <v>212</v>
      </c>
      <c r="G68" s="24" t="s">
        <v>213</v>
      </c>
      <c r="H68">
        <v>15522649627</v>
      </c>
      <c r="I68">
        <v>38.34</v>
      </c>
      <c r="J68">
        <v>8.14</v>
      </c>
      <c r="K68">
        <v>312.0876</v>
      </c>
      <c r="L68">
        <v>0.4681314</v>
      </c>
      <c r="M68" t="s">
        <v>70</v>
      </c>
      <c r="N68" t="s">
        <v>162</v>
      </c>
      <c r="O68" s="24" t="s">
        <v>214</v>
      </c>
      <c r="P68" t="s">
        <v>105</v>
      </c>
    </row>
    <row r="69" spans="1:15">
      <c r="A69">
        <v>253</v>
      </c>
      <c r="B69" t="s">
        <v>109</v>
      </c>
      <c r="C69" t="s">
        <v>220</v>
      </c>
      <c r="D69" t="s">
        <v>221</v>
      </c>
      <c r="E69" t="s">
        <v>86</v>
      </c>
      <c r="F69" t="s">
        <v>222</v>
      </c>
      <c r="G69" t="s">
        <v>223</v>
      </c>
      <c r="H69" t="s">
        <v>224</v>
      </c>
      <c r="I69">
        <v>52.62</v>
      </c>
      <c r="J69">
        <v>19.67</v>
      </c>
      <c r="K69">
        <v>1035.0354</v>
      </c>
      <c r="L69">
        <v>1.5525531</v>
      </c>
      <c r="M69" t="s">
        <v>70</v>
      </c>
      <c r="N69" t="s">
        <v>89</v>
      </c>
      <c r="O69" s="24" t="s">
        <v>225</v>
      </c>
    </row>
    <row r="70" spans="1:15">
      <c r="A70">
        <v>1511</v>
      </c>
      <c r="B70" t="s">
        <v>64</v>
      </c>
      <c r="C70" t="s">
        <v>226</v>
      </c>
      <c r="D70" t="s">
        <v>66</v>
      </c>
      <c r="E70" t="s">
        <v>119</v>
      </c>
      <c r="F70" t="s">
        <v>227</v>
      </c>
      <c r="G70" s="24" t="s">
        <v>228</v>
      </c>
      <c r="H70">
        <v>1580221830</v>
      </c>
      <c r="I70">
        <v>37.97</v>
      </c>
      <c r="J70">
        <v>7.78</v>
      </c>
      <c r="K70">
        <v>295.4066</v>
      </c>
      <c r="L70">
        <v>0.4431099</v>
      </c>
      <c r="M70" t="s">
        <v>70</v>
      </c>
      <c r="N70" t="s">
        <v>89</v>
      </c>
      <c r="O70" s="24" t="s">
        <v>229</v>
      </c>
    </row>
    <row r="71" spans="1:15">
      <c r="A71">
        <v>1512</v>
      </c>
      <c r="B71" t="s">
        <v>64</v>
      </c>
      <c r="C71" t="s">
        <v>230</v>
      </c>
      <c r="D71" t="s">
        <v>66</v>
      </c>
      <c r="E71" t="s">
        <v>86</v>
      </c>
      <c r="F71" t="s">
        <v>227</v>
      </c>
      <c r="G71" t="s">
        <v>228</v>
      </c>
      <c r="H71" t="s">
        <v>231</v>
      </c>
      <c r="I71">
        <v>44.28</v>
      </c>
      <c r="J71">
        <v>7.61</v>
      </c>
      <c r="K71">
        <v>336.9708</v>
      </c>
      <c r="L71">
        <v>0.5054562</v>
      </c>
      <c r="M71" t="s">
        <v>70</v>
      </c>
      <c r="N71" t="s">
        <v>89</v>
      </c>
      <c r="O71" s="24" t="s">
        <v>229</v>
      </c>
    </row>
    <row r="72" spans="1:15">
      <c r="A72">
        <v>1513</v>
      </c>
      <c r="B72" t="s">
        <v>64</v>
      </c>
      <c r="C72" t="s">
        <v>232</v>
      </c>
      <c r="D72" t="s">
        <v>66</v>
      </c>
      <c r="E72" t="s">
        <v>86</v>
      </c>
      <c r="F72" t="s">
        <v>227</v>
      </c>
      <c r="G72" t="s">
        <v>228</v>
      </c>
      <c r="H72" t="s">
        <v>231</v>
      </c>
      <c r="I72">
        <v>44.4</v>
      </c>
      <c r="J72">
        <v>7.6</v>
      </c>
      <c r="K72">
        <v>337.44</v>
      </c>
      <c r="L72">
        <v>0.50616</v>
      </c>
      <c r="M72" t="s">
        <v>70</v>
      </c>
      <c r="N72" t="s">
        <v>89</v>
      </c>
      <c r="O72" s="24" t="s">
        <v>229</v>
      </c>
    </row>
    <row r="73" spans="1:15">
      <c r="A73">
        <v>1514</v>
      </c>
      <c r="B73" t="s">
        <v>64</v>
      </c>
      <c r="C73" t="s">
        <v>233</v>
      </c>
      <c r="D73" t="s">
        <v>66</v>
      </c>
      <c r="E73" t="s">
        <v>86</v>
      </c>
      <c r="F73" t="s">
        <v>227</v>
      </c>
      <c r="G73" t="s">
        <v>228</v>
      </c>
      <c r="H73" t="s">
        <v>231</v>
      </c>
      <c r="I73">
        <v>44.41</v>
      </c>
      <c r="J73">
        <v>7.73</v>
      </c>
      <c r="K73">
        <v>343.2893</v>
      </c>
      <c r="L73">
        <v>0.51493395</v>
      </c>
      <c r="M73" t="s">
        <v>70</v>
      </c>
      <c r="N73" t="s">
        <v>89</v>
      </c>
      <c r="O73" s="24" t="s">
        <v>229</v>
      </c>
    </row>
    <row r="74" spans="1:15">
      <c r="A74">
        <v>1515</v>
      </c>
      <c r="B74" t="s">
        <v>64</v>
      </c>
      <c r="C74" t="s">
        <v>234</v>
      </c>
      <c r="D74" t="s">
        <v>66</v>
      </c>
      <c r="E74" t="s">
        <v>86</v>
      </c>
      <c r="F74" t="s">
        <v>227</v>
      </c>
      <c r="G74" t="s">
        <v>228</v>
      </c>
      <c r="H74" t="s">
        <v>231</v>
      </c>
      <c r="I74">
        <v>44.23</v>
      </c>
      <c r="J74">
        <v>7.74</v>
      </c>
      <c r="K74">
        <v>342.3402</v>
      </c>
      <c r="L74">
        <v>0.5135103</v>
      </c>
      <c r="M74" t="s">
        <v>70</v>
      </c>
      <c r="N74" t="s">
        <v>89</v>
      </c>
      <c r="O74" s="24" t="s">
        <v>229</v>
      </c>
    </row>
    <row r="75" spans="1:15">
      <c r="A75">
        <v>829</v>
      </c>
      <c r="B75" t="s">
        <v>97</v>
      </c>
      <c r="C75" t="s">
        <v>235</v>
      </c>
      <c r="D75" t="s">
        <v>236</v>
      </c>
      <c r="E75" t="s">
        <v>143</v>
      </c>
      <c r="F75" t="s">
        <v>237</v>
      </c>
      <c r="G75" t="s">
        <v>238</v>
      </c>
      <c r="H75">
        <v>18522711872</v>
      </c>
      <c r="I75">
        <v>62.65</v>
      </c>
      <c r="J75">
        <v>8.14</v>
      </c>
      <c r="K75">
        <v>509.971</v>
      </c>
      <c r="L75">
        <v>0.7649565</v>
      </c>
      <c r="M75" t="s">
        <v>70</v>
      </c>
      <c r="N75" t="s">
        <v>89</v>
      </c>
      <c r="O75" s="24" t="s">
        <v>239</v>
      </c>
    </row>
    <row r="76" spans="1:15">
      <c r="A76">
        <v>831</v>
      </c>
      <c r="B76" t="s">
        <v>97</v>
      </c>
      <c r="C76" t="s">
        <v>240</v>
      </c>
      <c r="D76" t="s">
        <v>236</v>
      </c>
      <c r="E76" t="s">
        <v>86</v>
      </c>
      <c r="F76" t="s">
        <v>237</v>
      </c>
      <c r="G76" t="s">
        <v>238</v>
      </c>
      <c r="H76" t="s">
        <v>241</v>
      </c>
      <c r="I76">
        <v>62.56</v>
      </c>
      <c r="J76">
        <v>8.31</v>
      </c>
      <c r="K76">
        <v>519.8736</v>
      </c>
      <c r="L76">
        <v>0.7798104</v>
      </c>
      <c r="M76" t="s">
        <v>70</v>
      </c>
      <c r="N76" t="s">
        <v>89</v>
      </c>
      <c r="O76" s="24" t="s">
        <v>239</v>
      </c>
    </row>
    <row r="77" spans="1:15">
      <c r="A77">
        <v>1377</v>
      </c>
      <c r="B77" t="s">
        <v>64</v>
      </c>
      <c r="C77" t="s">
        <v>242</v>
      </c>
      <c r="D77" t="s">
        <v>66</v>
      </c>
      <c r="E77" t="s">
        <v>67</v>
      </c>
      <c r="F77" t="s">
        <v>237</v>
      </c>
      <c r="G77" t="s">
        <v>238</v>
      </c>
      <c r="H77" t="s">
        <v>241</v>
      </c>
      <c r="I77">
        <v>43.12</v>
      </c>
      <c r="J77">
        <v>8.58</v>
      </c>
      <c r="K77">
        <v>369.9696</v>
      </c>
      <c r="L77">
        <v>0.5549544</v>
      </c>
      <c r="M77" t="s">
        <v>70</v>
      </c>
      <c r="N77" t="s">
        <v>89</v>
      </c>
      <c r="O77" s="24" t="s">
        <v>239</v>
      </c>
    </row>
    <row r="78" spans="1:16">
      <c r="A78">
        <v>391</v>
      </c>
      <c r="B78" t="s">
        <v>109</v>
      </c>
      <c r="C78" t="s">
        <v>243</v>
      </c>
      <c r="D78" t="s">
        <v>221</v>
      </c>
      <c r="E78" t="s">
        <v>119</v>
      </c>
      <c r="F78" t="s">
        <v>244</v>
      </c>
      <c r="G78" t="s">
        <v>245</v>
      </c>
      <c r="H78" t="s">
        <v>246</v>
      </c>
      <c r="I78">
        <v>57.94</v>
      </c>
      <c r="J78">
        <v>8.55</v>
      </c>
      <c r="K78">
        <v>495.387</v>
      </c>
      <c r="L78">
        <v>0.7430805</v>
      </c>
      <c r="M78" t="s">
        <v>70</v>
      </c>
      <c r="N78" t="s">
        <v>162</v>
      </c>
      <c r="O78" s="24" t="s">
        <v>247</v>
      </c>
      <c r="P78" t="s">
        <v>105</v>
      </c>
    </row>
    <row r="79" spans="1:15">
      <c r="A79">
        <v>1653</v>
      </c>
      <c r="B79" t="s">
        <v>64</v>
      </c>
      <c r="C79" t="s">
        <v>248</v>
      </c>
      <c r="D79" t="s">
        <v>66</v>
      </c>
      <c r="E79" t="s">
        <v>67</v>
      </c>
      <c r="F79" s="24" t="s">
        <v>244</v>
      </c>
      <c r="G79" s="24" t="s">
        <v>245</v>
      </c>
      <c r="H79" t="s">
        <v>246</v>
      </c>
      <c r="I79">
        <v>42.57</v>
      </c>
      <c r="J79">
        <v>8.27</v>
      </c>
      <c r="K79">
        <v>352.0539</v>
      </c>
      <c r="L79">
        <v>0.52808085</v>
      </c>
      <c r="M79" t="s">
        <v>70</v>
      </c>
      <c r="N79" t="s">
        <v>249</v>
      </c>
      <c r="O79" s="24" t="s">
        <v>247</v>
      </c>
    </row>
    <row r="80" spans="1:15">
      <c r="A80">
        <v>1654</v>
      </c>
      <c r="B80" t="s">
        <v>64</v>
      </c>
      <c r="C80" t="s">
        <v>250</v>
      </c>
      <c r="D80" t="s">
        <v>66</v>
      </c>
      <c r="E80" t="s">
        <v>67</v>
      </c>
      <c r="F80" s="24" t="s">
        <v>244</v>
      </c>
      <c r="G80" s="24" t="s">
        <v>245</v>
      </c>
      <c r="H80" t="s">
        <v>246</v>
      </c>
      <c r="I80">
        <v>42.83</v>
      </c>
      <c r="J80">
        <v>8.33</v>
      </c>
      <c r="K80">
        <v>356.7739</v>
      </c>
      <c r="L80">
        <v>0.53516085</v>
      </c>
      <c r="M80" t="s">
        <v>70</v>
      </c>
      <c r="N80" t="s">
        <v>249</v>
      </c>
      <c r="O80" s="24" t="s">
        <v>247</v>
      </c>
    </row>
    <row r="81" spans="1:15">
      <c r="A81">
        <v>1855</v>
      </c>
      <c r="B81" t="s">
        <v>148</v>
      </c>
      <c r="C81" t="s">
        <v>251</v>
      </c>
      <c r="D81" t="s">
        <v>150</v>
      </c>
      <c r="E81" t="s">
        <v>67</v>
      </c>
      <c r="F81" t="s">
        <v>244</v>
      </c>
      <c r="G81" s="24" t="s">
        <v>245</v>
      </c>
      <c r="H81" t="s">
        <v>246</v>
      </c>
      <c r="I81">
        <v>58.44</v>
      </c>
      <c r="J81">
        <v>7.02</v>
      </c>
      <c r="K81">
        <v>410.2488</v>
      </c>
      <c r="L81">
        <v>0.6153732</v>
      </c>
      <c r="M81" t="s">
        <v>70</v>
      </c>
      <c r="N81" t="s">
        <v>249</v>
      </c>
      <c r="O81" s="24" t="s">
        <v>247</v>
      </c>
    </row>
    <row r="82" spans="1:15">
      <c r="A82">
        <v>1856</v>
      </c>
      <c r="B82" t="s">
        <v>148</v>
      </c>
      <c r="C82" t="s">
        <v>252</v>
      </c>
      <c r="D82" t="s">
        <v>150</v>
      </c>
      <c r="E82" t="s">
        <v>86</v>
      </c>
      <c r="F82" t="s">
        <v>244</v>
      </c>
      <c r="G82" s="24" t="s">
        <v>245</v>
      </c>
      <c r="H82" t="s">
        <v>246</v>
      </c>
      <c r="I82">
        <v>58.52</v>
      </c>
      <c r="J82">
        <v>7.95</v>
      </c>
      <c r="K82">
        <v>465.234</v>
      </c>
      <c r="L82">
        <v>0.697851</v>
      </c>
      <c r="M82" t="s">
        <v>70</v>
      </c>
      <c r="N82" t="s">
        <v>249</v>
      </c>
      <c r="O82" s="24" t="s">
        <v>247</v>
      </c>
    </row>
    <row r="83" spans="1:15">
      <c r="A83">
        <v>1857</v>
      </c>
      <c r="B83" t="s">
        <v>148</v>
      </c>
      <c r="C83" t="s">
        <v>253</v>
      </c>
      <c r="D83" t="s">
        <v>150</v>
      </c>
      <c r="E83" t="s">
        <v>86</v>
      </c>
      <c r="F83" t="s">
        <v>244</v>
      </c>
      <c r="G83" s="24" t="s">
        <v>245</v>
      </c>
      <c r="H83" t="s">
        <v>246</v>
      </c>
      <c r="I83">
        <v>58.57</v>
      </c>
      <c r="J83">
        <v>8.3</v>
      </c>
      <c r="K83">
        <v>486.131</v>
      </c>
      <c r="L83">
        <v>0.7291965</v>
      </c>
      <c r="M83" t="s">
        <v>70</v>
      </c>
      <c r="N83" t="s">
        <v>249</v>
      </c>
      <c r="O83" s="24" t="s">
        <v>247</v>
      </c>
    </row>
    <row r="84" spans="1:15">
      <c r="A84">
        <v>1858</v>
      </c>
      <c r="B84" t="s">
        <v>148</v>
      </c>
      <c r="C84" t="s">
        <v>254</v>
      </c>
      <c r="D84" t="s">
        <v>150</v>
      </c>
      <c r="E84" t="s">
        <v>86</v>
      </c>
      <c r="F84" t="s">
        <v>244</v>
      </c>
      <c r="G84" s="24" t="s">
        <v>245</v>
      </c>
      <c r="H84" t="s">
        <v>246</v>
      </c>
      <c r="I84">
        <v>58.35</v>
      </c>
      <c r="J84">
        <v>8.37</v>
      </c>
      <c r="K84">
        <v>488.3895</v>
      </c>
      <c r="L84">
        <v>0.73258425</v>
      </c>
      <c r="M84" t="s">
        <v>70</v>
      </c>
      <c r="N84" t="s">
        <v>249</v>
      </c>
      <c r="O84" s="24" t="s">
        <v>247</v>
      </c>
    </row>
    <row r="85" spans="1:15">
      <c r="A85">
        <v>1907</v>
      </c>
      <c r="B85" t="s">
        <v>148</v>
      </c>
      <c r="C85" t="s">
        <v>255</v>
      </c>
      <c r="D85" t="s">
        <v>256</v>
      </c>
      <c r="E85" t="s">
        <v>86</v>
      </c>
      <c r="F85" t="s">
        <v>257</v>
      </c>
      <c r="G85" s="24" t="s">
        <v>258</v>
      </c>
      <c r="H85" t="s">
        <v>259</v>
      </c>
      <c r="I85">
        <v>45.47</v>
      </c>
      <c r="J85">
        <v>8.15</v>
      </c>
      <c r="K85">
        <v>370.5805</v>
      </c>
      <c r="L85">
        <v>0.55587075</v>
      </c>
      <c r="M85" t="s">
        <v>70</v>
      </c>
      <c r="N85" t="s">
        <v>89</v>
      </c>
      <c r="O85" s="24" t="s">
        <v>260</v>
      </c>
    </row>
    <row r="86" spans="1:15">
      <c r="A86">
        <v>1908</v>
      </c>
      <c r="B86" t="s">
        <v>148</v>
      </c>
      <c r="C86" t="s">
        <v>261</v>
      </c>
      <c r="D86" t="s">
        <v>256</v>
      </c>
      <c r="E86" t="s">
        <v>86</v>
      </c>
      <c r="F86" t="s">
        <v>257</v>
      </c>
      <c r="G86" s="24" t="s">
        <v>258</v>
      </c>
      <c r="H86" t="s">
        <v>259</v>
      </c>
      <c r="I86">
        <v>44.5</v>
      </c>
      <c r="J86">
        <v>8.24</v>
      </c>
      <c r="K86">
        <v>366.68</v>
      </c>
      <c r="L86">
        <v>0.55002</v>
      </c>
      <c r="M86" t="s">
        <v>70</v>
      </c>
      <c r="N86" t="s">
        <v>89</v>
      </c>
      <c r="O86" s="24" t="s">
        <v>260</v>
      </c>
    </row>
    <row r="87" spans="1:15">
      <c r="A87">
        <v>1909</v>
      </c>
      <c r="B87" t="s">
        <v>148</v>
      </c>
      <c r="C87" t="s">
        <v>262</v>
      </c>
      <c r="D87" t="s">
        <v>256</v>
      </c>
      <c r="E87" t="s">
        <v>86</v>
      </c>
      <c r="F87" t="s">
        <v>257</v>
      </c>
      <c r="G87" s="24" t="s">
        <v>258</v>
      </c>
      <c r="H87" t="s">
        <v>259</v>
      </c>
      <c r="I87">
        <v>44.97</v>
      </c>
      <c r="J87">
        <v>8.08</v>
      </c>
      <c r="K87">
        <v>363.3576</v>
      </c>
      <c r="L87">
        <v>0.5450364</v>
      </c>
      <c r="M87" t="s">
        <v>70</v>
      </c>
      <c r="N87" t="s">
        <v>89</v>
      </c>
      <c r="O87" s="24" t="s">
        <v>260</v>
      </c>
    </row>
    <row r="88" spans="1:16">
      <c r="A88">
        <v>718</v>
      </c>
      <c r="B88" t="s">
        <v>97</v>
      </c>
      <c r="C88" t="s">
        <v>263</v>
      </c>
      <c r="D88" t="s">
        <v>99</v>
      </c>
      <c r="E88" t="s">
        <v>119</v>
      </c>
      <c r="F88" t="s">
        <v>264</v>
      </c>
      <c r="G88" s="24" t="s">
        <v>265</v>
      </c>
      <c r="H88">
        <v>13820833005</v>
      </c>
      <c r="I88">
        <v>41.35</v>
      </c>
      <c r="J88">
        <v>9.64</v>
      </c>
      <c r="K88">
        <v>398.614</v>
      </c>
      <c r="L88">
        <v>0.597921</v>
      </c>
      <c r="M88" t="s">
        <v>70</v>
      </c>
      <c r="N88" t="s">
        <v>71</v>
      </c>
      <c r="O88" s="24" t="s">
        <v>266</v>
      </c>
      <c r="P88" t="s">
        <v>73</v>
      </c>
    </row>
    <row r="89" spans="1:16">
      <c r="A89">
        <v>641</v>
      </c>
      <c r="B89" t="s">
        <v>97</v>
      </c>
      <c r="C89" t="s">
        <v>267</v>
      </c>
      <c r="D89" t="s">
        <v>99</v>
      </c>
      <c r="E89" t="s">
        <v>67</v>
      </c>
      <c r="F89" t="s">
        <v>268</v>
      </c>
      <c r="G89" t="s">
        <v>269</v>
      </c>
      <c r="H89" t="s">
        <v>270</v>
      </c>
      <c r="I89">
        <v>53.48</v>
      </c>
      <c r="J89">
        <v>8.18</v>
      </c>
      <c r="K89">
        <v>437.4664</v>
      </c>
      <c r="L89">
        <v>0.6561996</v>
      </c>
      <c r="M89" t="s">
        <v>70</v>
      </c>
      <c r="N89" t="s">
        <v>71</v>
      </c>
      <c r="O89" s="24" t="s">
        <v>271</v>
      </c>
      <c r="P89" t="s">
        <v>105</v>
      </c>
    </row>
    <row r="90" spans="1:15">
      <c r="A90">
        <v>642</v>
      </c>
      <c r="B90" t="s">
        <v>97</v>
      </c>
      <c r="C90" t="s">
        <v>272</v>
      </c>
      <c r="D90" t="s">
        <v>99</v>
      </c>
      <c r="E90" t="s">
        <v>86</v>
      </c>
      <c r="F90" t="s">
        <v>268</v>
      </c>
      <c r="G90" t="s">
        <v>269</v>
      </c>
      <c r="H90" t="s">
        <v>270</v>
      </c>
      <c r="I90">
        <v>53.83</v>
      </c>
      <c r="J90">
        <v>8.53</v>
      </c>
      <c r="K90">
        <v>459.1699</v>
      </c>
      <c r="L90">
        <v>0.68875485</v>
      </c>
      <c r="M90" t="s">
        <v>70</v>
      </c>
      <c r="N90" t="s">
        <v>249</v>
      </c>
      <c r="O90" s="24" t="s">
        <v>271</v>
      </c>
    </row>
    <row r="91" spans="1:16">
      <c r="A91">
        <v>910</v>
      </c>
      <c r="B91" t="s">
        <v>97</v>
      </c>
      <c r="C91" t="s">
        <v>273</v>
      </c>
      <c r="D91" t="s">
        <v>99</v>
      </c>
      <c r="E91" t="s">
        <v>67</v>
      </c>
      <c r="F91" t="s">
        <v>274</v>
      </c>
      <c r="G91" t="s">
        <v>275</v>
      </c>
      <c r="H91" t="s">
        <v>276</v>
      </c>
      <c r="I91">
        <v>43.37</v>
      </c>
      <c r="J91">
        <v>8.03</v>
      </c>
      <c r="K91">
        <v>348.2611</v>
      </c>
      <c r="L91">
        <v>0.52239165</v>
      </c>
      <c r="M91" t="s">
        <v>70</v>
      </c>
      <c r="N91" t="s">
        <v>71</v>
      </c>
      <c r="O91" s="24" t="s">
        <v>277</v>
      </c>
      <c r="P91" t="s">
        <v>73</v>
      </c>
    </row>
    <row r="92" spans="1:16">
      <c r="A92">
        <v>911</v>
      </c>
      <c r="B92" t="s">
        <v>97</v>
      </c>
      <c r="C92" t="s">
        <v>278</v>
      </c>
      <c r="D92" t="s">
        <v>99</v>
      </c>
      <c r="E92" t="s">
        <v>67</v>
      </c>
      <c r="F92" t="s">
        <v>274</v>
      </c>
      <c r="G92" t="s">
        <v>275</v>
      </c>
      <c r="H92" t="s">
        <v>276</v>
      </c>
      <c r="I92">
        <v>43.63</v>
      </c>
      <c r="J92">
        <v>8.36</v>
      </c>
      <c r="K92">
        <v>364.7468</v>
      </c>
      <c r="L92">
        <v>0.5471202</v>
      </c>
      <c r="M92" t="s">
        <v>70</v>
      </c>
      <c r="N92" t="s">
        <v>71</v>
      </c>
      <c r="O92" s="24" t="s">
        <v>277</v>
      </c>
      <c r="P92" t="s">
        <v>73</v>
      </c>
    </row>
    <row r="93" spans="1:15">
      <c r="A93">
        <v>887</v>
      </c>
      <c r="B93" t="s">
        <v>97</v>
      </c>
      <c r="C93" t="s">
        <v>279</v>
      </c>
      <c r="D93" t="s">
        <v>99</v>
      </c>
      <c r="E93" t="s">
        <v>86</v>
      </c>
      <c r="F93" t="s">
        <v>280</v>
      </c>
      <c r="G93" t="s">
        <v>281</v>
      </c>
      <c r="H93" t="s">
        <v>282</v>
      </c>
      <c r="I93">
        <v>43.05</v>
      </c>
      <c r="J93">
        <v>8.67</v>
      </c>
      <c r="K93">
        <v>373.2435</v>
      </c>
      <c r="L93">
        <v>0.55986525</v>
      </c>
      <c r="M93" t="s">
        <v>70</v>
      </c>
      <c r="N93" t="s">
        <v>89</v>
      </c>
      <c r="O93" s="24" t="s">
        <v>283</v>
      </c>
    </row>
    <row r="94" spans="1:15">
      <c r="A94">
        <v>888</v>
      </c>
      <c r="B94" t="s">
        <v>97</v>
      </c>
      <c r="C94" t="s">
        <v>284</v>
      </c>
      <c r="D94" t="s">
        <v>99</v>
      </c>
      <c r="E94" t="s">
        <v>86</v>
      </c>
      <c r="F94" t="s">
        <v>280</v>
      </c>
      <c r="G94" t="s">
        <v>281</v>
      </c>
      <c r="H94" t="s">
        <v>282</v>
      </c>
      <c r="I94">
        <v>43.63</v>
      </c>
      <c r="J94">
        <v>8.73</v>
      </c>
      <c r="K94">
        <v>380.8899</v>
      </c>
      <c r="L94">
        <v>0.57133485</v>
      </c>
      <c r="M94" t="s">
        <v>70</v>
      </c>
      <c r="N94" t="s">
        <v>89</v>
      </c>
      <c r="O94" s="24" t="s">
        <v>283</v>
      </c>
    </row>
    <row r="95" spans="1:15">
      <c r="A95">
        <v>1155</v>
      </c>
      <c r="B95" t="s">
        <v>109</v>
      </c>
      <c r="C95" t="s">
        <v>285</v>
      </c>
      <c r="D95" t="s">
        <v>286</v>
      </c>
      <c r="E95" t="s">
        <v>86</v>
      </c>
      <c r="F95" t="s">
        <v>280</v>
      </c>
      <c r="G95" t="s">
        <v>281</v>
      </c>
      <c r="H95" t="s">
        <v>282</v>
      </c>
      <c r="I95">
        <v>43.96</v>
      </c>
      <c r="J95">
        <v>8.15</v>
      </c>
      <c r="K95">
        <v>358.274</v>
      </c>
      <c r="L95">
        <v>0.537411</v>
      </c>
      <c r="M95" t="s">
        <v>70</v>
      </c>
      <c r="N95" t="s">
        <v>89</v>
      </c>
      <c r="O95" s="24" t="s">
        <v>283</v>
      </c>
    </row>
    <row r="96" spans="1:15">
      <c r="A96">
        <v>1156</v>
      </c>
      <c r="B96" t="s">
        <v>109</v>
      </c>
      <c r="C96" t="s">
        <v>287</v>
      </c>
      <c r="D96" t="s">
        <v>286</v>
      </c>
      <c r="E96" t="s">
        <v>86</v>
      </c>
      <c r="F96" t="s">
        <v>280</v>
      </c>
      <c r="G96" t="s">
        <v>281</v>
      </c>
      <c r="H96" t="s">
        <v>282</v>
      </c>
      <c r="I96">
        <v>43.96</v>
      </c>
      <c r="J96">
        <v>8.16</v>
      </c>
      <c r="K96">
        <v>358.7136</v>
      </c>
      <c r="L96">
        <v>0.5380704</v>
      </c>
      <c r="M96" t="s">
        <v>70</v>
      </c>
      <c r="N96" t="s">
        <v>89</v>
      </c>
      <c r="O96" s="24" t="s">
        <v>283</v>
      </c>
    </row>
    <row r="97" spans="1:15">
      <c r="A97">
        <v>1157</v>
      </c>
      <c r="B97" t="s">
        <v>109</v>
      </c>
      <c r="C97" t="s">
        <v>288</v>
      </c>
      <c r="D97" t="s">
        <v>286</v>
      </c>
      <c r="E97" t="s">
        <v>86</v>
      </c>
      <c r="F97" t="s">
        <v>280</v>
      </c>
      <c r="G97" t="s">
        <v>281</v>
      </c>
      <c r="H97" t="s">
        <v>282</v>
      </c>
      <c r="I97">
        <v>43.97</v>
      </c>
      <c r="J97">
        <v>8.16</v>
      </c>
      <c r="K97">
        <v>358.7952</v>
      </c>
      <c r="L97">
        <v>0.5381928</v>
      </c>
      <c r="M97" t="s">
        <v>70</v>
      </c>
      <c r="N97" t="s">
        <v>89</v>
      </c>
      <c r="O97" s="24" t="s">
        <v>283</v>
      </c>
    </row>
    <row r="98" spans="1:15">
      <c r="A98">
        <v>1158</v>
      </c>
      <c r="B98" t="s">
        <v>109</v>
      </c>
      <c r="C98" t="s">
        <v>289</v>
      </c>
      <c r="D98" t="s">
        <v>286</v>
      </c>
      <c r="E98" t="s">
        <v>86</v>
      </c>
      <c r="F98" t="s">
        <v>280</v>
      </c>
      <c r="G98" t="s">
        <v>281</v>
      </c>
      <c r="H98" t="s">
        <v>282</v>
      </c>
      <c r="I98">
        <v>43.95</v>
      </c>
      <c r="J98">
        <v>8.19</v>
      </c>
      <c r="K98">
        <v>359.9505</v>
      </c>
      <c r="L98">
        <v>0.53992575</v>
      </c>
      <c r="M98" t="s">
        <v>70</v>
      </c>
      <c r="N98" t="s">
        <v>89</v>
      </c>
      <c r="O98" s="24" t="s">
        <v>283</v>
      </c>
    </row>
    <row r="99" spans="1:15">
      <c r="A99">
        <v>962</v>
      </c>
      <c r="B99" t="s">
        <v>148</v>
      </c>
      <c r="C99" t="s">
        <v>290</v>
      </c>
      <c r="D99" t="s">
        <v>291</v>
      </c>
      <c r="E99" t="s">
        <v>86</v>
      </c>
      <c r="F99" t="s">
        <v>292</v>
      </c>
      <c r="G99" s="24" t="s">
        <v>293</v>
      </c>
      <c r="H99">
        <v>13001385628</v>
      </c>
      <c r="I99">
        <v>65.15</v>
      </c>
      <c r="J99">
        <v>9.03</v>
      </c>
      <c r="K99">
        <v>588.3045</v>
      </c>
      <c r="L99">
        <v>0.88245675</v>
      </c>
      <c r="M99" t="s">
        <v>294</v>
      </c>
      <c r="N99" t="s">
        <v>89</v>
      </c>
      <c r="O99" s="24" t="s">
        <v>295</v>
      </c>
    </row>
    <row r="100" spans="1:15">
      <c r="A100">
        <v>978</v>
      </c>
      <c r="B100" t="s">
        <v>148</v>
      </c>
      <c r="C100" t="s">
        <v>296</v>
      </c>
      <c r="D100" t="s">
        <v>291</v>
      </c>
      <c r="E100" t="s">
        <v>86</v>
      </c>
      <c r="F100" t="s">
        <v>292</v>
      </c>
      <c r="G100" t="s">
        <v>293</v>
      </c>
      <c r="H100">
        <v>13001385628</v>
      </c>
      <c r="I100">
        <v>65.02</v>
      </c>
      <c r="J100">
        <v>9.04</v>
      </c>
      <c r="K100">
        <v>587.7808</v>
      </c>
      <c r="L100">
        <v>0.8816712</v>
      </c>
      <c r="M100" t="s">
        <v>294</v>
      </c>
      <c r="N100" t="s">
        <v>89</v>
      </c>
      <c r="O100" s="24" t="s">
        <v>295</v>
      </c>
    </row>
    <row r="101" spans="1:15">
      <c r="A101">
        <v>1618</v>
      </c>
      <c r="B101" t="s">
        <v>64</v>
      </c>
      <c r="C101" t="s">
        <v>297</v>
      </c>
      <c r="D101" t="s">
        <v>66</v>
      </c>
      <c r="E101" t="s">
        <v>86</v>
      </c>
      <c r="F101" t="s">
        <v>298</v>
      </c>
      <c r="G101" s="24" t="s">
        <v>299</v>
      </c>
      <c r="H101">
        <v>13299993585</v>
      </c>
      <c r="I101">
        <v>43.68</v>
      </c>
      <c r="J101">
        <v>8.99</v>
      </c>
      <c r="K101">
        <v>392.6832</v>
      </c>
      <c r="L101">
        <v>0.5890248</v>
      </c>
      <c r="M101" t="s">
        <v>70</v>
      </c>
      <c r="N101" t="s">
        <v>89</v>
      </c>
      <c r="O101" s="24" t="s">
        <v>300</v>
      </c>
    </row>
    <row r="102" spans="1:15">
      <c r="A102">
        <v>1637</v>
      </c>
      <c r="B102" t="s">
        <v>64</v>
      </c>
      <c r="C102" t="s">
        <v>301</v>
      </c>
      <c r="D102" t="s">
        <v>66</v>
      </c>
      <c r="E102" t="s">
        <v>86</v>
      </c>
      <c r="F102" t="s">
        <v>298</v>
      </c>
      <c r="G102" s="24" t="s">
        <v>299</v>
      </c>
      <c r="H102">
        <v>13299993585</v>
      </c>
      <c r="I102">
        <v>43.69</v>
      </c>
      <c r="J102">
        <v>7.94</v>
      </c>
      <c r="K102">
        <v>346.8986</v>
      </c>
      <c r="L102">
        <v>0.5203479</v>
      </c>
      <c r="M102" t="s">
        <v>70</v>
      </c>
      <c r="N102" t="s">
        <v>89</v>
      </c>
      <c r="O102" s="24" t="s">
        <v>300</v>
      </c>
    </row>
    <row r="103" spans="1:15">
      <c r="A103">
        <v>1652</v>
      </c>
      <c r="B103" t="s">
        <v>64</v>
      </c>
      <c r="C103" t="s">
        <v>302</v>
      </c>
      <c r="D103" t="s">
        <v>66</v>
      </c>
      <c r="E103" t="s">
        <v>86</v>
      </c>
      <c r="F103" t="s">
        <v>298</v>
      </c>
      <c r="G103" s="24" t="s">
        <v>299</v>
      </c>
      <c r="H103">
        <v>13299993585</v>
      </c>
      <c r="I103">
        <v>43.82</v>
      </c>
      <c r="J103">
        <v>8.63</v>
      </c>
      <c r="K103">
        <v>378.1666</v>
      </c>
      <c r="L103">
        <v>0.5672499</v>
      </c>
      <c r="M103" t="s">
        <v>70</v>
      </c>
      <c r="N103" t="s">
        <v>89</v>
      </c>
      <c r="O103" s="24" t="s">
        <v>300</v>
      </c>
    </row>
    <row r="104" spans="1:16">
      <c r="A104">
        <v>1478</v>
      </c>
      <c r="B104" t="s">
        <v>64</v>
      </c>
      <c r="C104" t="s">
        <v>303</v>
      </c>
      <c r="D104" t="s">
        <v>66</v>
      </c>
      <c r="E104" t="s">
        <v>86</v>
      </c>
      <c r="F104" t="s">
        <v>304</v>
      </c>
      <c r="G104" s="24" t="s">
        <v>305</v>
      </c>
      <c r="H104">
        <v>13212110981</v>
      </c>
      <c r="I104">
        <v>88.61</v>
      </c>
      <c r="J104">
        <v>6.73</v>
      </c>
      <c r="K104">
        <v>596.3453</v>
      </c>
      <c r="L104">
        <v>0.89451795</v>
      </c>
      <c r="M104" t="s">
        <v>70</v>
      </c>
      <c r="N104" t="s">
        <v>162</v>
      </c>
      <c r="O104" s="24" t="s">
        <v>306</v>
      </c>
      <c r="P104" t="s">
        <v>73</v>
      </c>
    </row>
    <row r="105" spans="1:15">
      <c r="A105">
        <v>1479</v>
      </c>
      <c r="B105" t="s">
        <v>64</v>
      </c>
      <c r="C105" t="s">
        <v>307</v>
      </c>
      <c r="D105" t="s">
        <v>66</v>
      </c>
      <c r="E105" t="s">
        <v>86</v>
      </c>
      <c r="F105" t="s">
        <v>304</v>
      </c>
      <c r="G105" t="s">
        <v>305</v>
      </c>
      <c r="H105" t="s">
        <v>308</v>
      </c>
      <c r="I105">
        <v>46.11</v>
      </c>
      <c r="J105">
        <v>9.12</v>
      </c>
      <c r="K105">
        <v>420.5232</v>
      </c>
      <c r="L105">
        <v>0.6307848</v>
      </c>
      <c r="M105" t="s">
        <v>70</v>
      </c>
      <c r="N105" t="s">
        <v>89</v>
      </c>
      <c r="O105" s="24" t="s">
        <v>306</v>
      </c>
    </row>
    <row r="106" spans="1:16">
      <c r="A106">
        <v>1480</v>
      </c>
      <c r="B106" t="s">
        <v>64</v>
      </c>
      <c r="C106" t="s">
        <v>309</v>
      </c>
      <c r="D106" t="s">
        <v>66</v>
      </c>
      <c r="E106" t="s">
        <v>86</v>
      </c>
      <c r="F106" t="s">
        <v>304</v>
      </c>
      <c r="G106" t="s">
        <v>305</v>
      </c>
      <c r="H106" t="s">
        <v>308</v>
      </c>
      <c r="I106">
        <v>46.43</v>
      </c>
      <c r="J106">
        <v>7.96</v>
      </c>
      <c r="K106">
        <v>369.5828</v>
      </c>
      <c r="L106">
        <v>0.5543742</v>
      </c>
      <c r="M106" t="s">
        <v>70</v>
      </c>
      <c r="N106" t="s">
        <v>162</v>
      </c>
      <c r="O106" s="24" t="s">
        <v>306</v>
      </c>
      <c r="P106" t="s">
        <v>73</v>
      </c>
    </row>
    <row r="107" spans="1:15">
      <c r="A107">
        <v>1481</v>
      </c>
      <c r="B107" t="s">
        <v>64</v>
      </c>
      <c r="C107" t="s">
        <v>310</v>
      </c>
      <c r="D107" t="s">
        <v>66</v>
      </c>
      <c r="E107" t="s">
        <v>86</v>
      </c>
      <c r="F107" t="s">
        <v>304</v>
      </c>
      <c r="G107" t="s">
        <v>305</v>
      </c>
      <c r="H107" t="s">
        <v>308</v>
      </c>
      <c r="I107">
        <v>46.37</v>
      </c>
      <c r="J107">
        <v>9.01</v>
      </c>
      <c r="K107">
        <v>417.7937</v>
      </c>
      <c r="L107">
        <v>0.62669055</v>
      </c>
      <c r="M107" t="s">
        <v>70</v>
      </c>
      <c r="N107" t="s">
        <v>89</v>
      </c>
      <c r="O107" s="24" t="s">
        <v>306</v>
      </c>
    </row>
    <row r="108" spans="1:15">
      <c r="A108">
        <v>1482</v>
      </c>
      <c r="B108" t="s">
        <v>64</v>
      </c>
      <c r="C108" t="s">
        <v>311</v>
      </c>
      <c r="D108" t="s">
        <v>66</v>
      </c>
      <c r="E108" t="s">
        <v>86</v>
      </c>
      <c r="F108" t="s">
        <v>304</v>
      </c>
      <c r="G108" t="s">
        <v>305</v>
      </c>
      <c r="H108" t="s">
        <v>308</v>
      </c>
      <c r="I108">
        <v>41.38</v>
      </c>
      <c r="J108">
        <v>8.65</v>
      </c>
      <c r="K108">
        <v>357.937</v>
      </c>
      <c r="L108">
        <v>0.5369055</v>
      </c>
      <c r="M108" t="s">
        <v>70</v>
      </c>
      <c r="N108" t="s">
        <v>89</v>
      </c>
      <c r="O108" s="24" t="s">
        <v>306</v>
      </c>
    </row>
    <row r="109" spans="1:15">
      <c r="A109">
        <v>1786</v>
      </c>
      <c r="B109" t="s">
        <v>64</v>
      </c>
      <c r="C109" t="s">
        <v>312</v>
      </c>
      <c r="D109" t="s">
        <v>66</v>
      </c>
      <c r="E109" t="s">
        <v>86</v>
      </c>
      <c r="F109" t="s">
        <v>313</v>
      </c>
      <c r="G109" t="s">
        <v>314</v>
      </c>
      <c r="H109">
        <v>15122580831</v>
      </c>
      <c r="I109">
        <v>46.43</v>
      </c>
      <c r="J109">
        <v>8.5</v>
      </c>
      <c r="K109">
        <v>394.655</v>
      </c>
      <c r="L109">
        <v>0.5919825</v>
      </c>
      <c r="M109" t="s">
        <v>70</v>
      </c>
      <c r="N109" t="s">
        <v>89</v>
      </c>
      <c r="O109" s="24" t="s">
        <v>315</v>
      </c>
    </row>
    <row r="110" spans="1:15">
      <c r="A110">
        <v>1787</v>
      </c>
      <c r="B110" t="s">
        <v>64</v>
      </c>
      <c r="C110" t="s">
        <v>316</v>
      </c>
      <c r="D110" t="s">
        <v>66</v>
      </c>
      <c r="E110" t="s">
        <v>86</v>
      </c>
      <c r="F110" t="s">
        <v>313</v>
      </c>
      <c r="G110" t="s">
        <v>314</v>
      </c>
      <c r="H110">
        <v>15122580831</v>
      </c>
      <c r="I110">
        <v>45.82</v>
      </c>
      <c r="J110">
        <v>8.44</v>
      </c>
      <c r="K110">
        <v>386.7208</v>
      </c>
      <c r="L110">
        <v>0.5800812</v>
      </c>
      <c r="M110" t="s">
        <v>70</v>
      </c>
      <c r="N110" t="s">
        <v>89</v>
      </c>
      <c r="O110" s="24" t="s">
        <v>315</v>
      </c>
    </row>
    <row r="111" spans="1:15">
      <c r="A111">
        <v>1788</v>
      </c>
      <c r="B111" t="s">
        <v>64</v>
      </c>
      <c r="C111" t="s">
        <v>317</v>
      </c>
      <c r="D111" t="s">
        <v>66</v>
      </c>
      <c r="E111" t="s">
        <v>86</v>
      </c>
      <c r="F111" t="s">
        <v>313</v>
      </c>
      <c r="G111" t="s">
        <v>314</v>
      </c>
      <c r="H111">
        <v>15122580831</v>
      </c>
      <c r="I111">
        <v>45.92</v>
      </c>
      <c r="J111">
        <v>8.48</v>
      </c>
      <c r="K111">
        <v>389.4016</v>
      </c>
      <c r="L111">
        <v>0.5841024</v>
      </c>
      <c r="M111" t="s">
        <v>70</v>
      </c>
      <c r="N111" t="s">
        <v>89</v>
      </c>
      <c r="O111" s="24" t="s">
        <v>315</v>
      </c>
    </row>
    <row r="112" spans="1:15">
      <c r="A112">
        <v>1789</v>
      </c>
      <c r="B112" t="s">
        <v>64</v>
      </c>
      <c r="C112" t="s">
        <v>318</v>
      </c>
      <c r="D112" t="s">
        <v>66</v>
      </c>
      <c r="E112" t="s">
        <v>86</v>
      </c>
      <c r="F112" t="s">
        <v>313</v>
      </c>
      <c r="G112" t="s">
        <v>314</v>
      </c>
      <c r="H112">
        <v>15122580831</v>
      </c>
      <c r="I112">
        <v>45.86</v>
      </c>
      <c r="J112">
        <v>8.32</v>
      </c>
      <c r="K112">
        <v>381.5552</v>
      </c>
      <c r="L112">
        <v>0.5723328</v>
      </c>
      <c r="M112" t="s">
        <v>70</v>
      </c>
      <c r="N112" t="s">
        <v>89</v>
      </c>
      <c r="O112" s="24" t="s">
        <v>315</v>
      </c>
    </row>
    <row r="113" spans="1:15">
      <c r="A113">
        <v>1790</v>
      </c>
      <c r="B113" t="s">
        <v>64</v>
      </c>
      <c r="C113" t="s">
        <v>319</v>
      </c>
      <c r="D113" t="s">
        <v>66</v>
      </c>
      <c r="E113" t="s">
        <v>86</v>
      </c>
      <c r="F113" t="s">
        <v>313</v>
      </c>
      <c r="G113" t="s">
        <v>314</v>
      </c>
      <c r="H113">
        <v>15122580831</v>
      </c>
      <c r="I113">
        <v>46.03</v>
      </c>
      <c r="J113">
        <v>8.69</v>
      </c>
      <c r="K113">
        <v>400.0007</v>
      </c>
      <c r="L113">
        <v>0.60000105</v>
      </c>
      <c r="M113" t="s">
        <v>70</v>
      </c>
      <c r="N113" t="s">
        <v>89</v>
      </c>
      <c r="O113" s="24" t="s">
        <v>315</v>
      </c>
    </row>
    <row r="114" spans="1:15">
      <c r="A114">
        <v>1791</v>
      </c>
      <c r="B114" t="s">
        <v>64</v>
      </c>
      <c r="C114" t="s">
        <v>320</v>
      </c>
      <c r="D114" t="s">
        <v>66</v>
      </c>
      <c r="E114" t="s">
        <v>86</v>
      </c>
      <c r="F114" t="s">
        <v>313</v>
      </c>
      <c r="G114" t="s">
        <v>314</v>
      </c>
      <c r="H114">
        <v>15122580831</v>
      </c>
      <c r="I114">
        <v>44.86</v>
      </c>
      <c r="J114">
        <v>8.94</v>
      </c>
      <c r="K114">
        <v>401.0484</v>
      </c>
      <c r="L114">
        <v>0.6015726</v>
      </c>
      <c r="M114" t="s">
        <v>70</v>
      </c>
      <c r="N114" t="s">
        <v>89</v>
      </c>
      <c r="O114" s="24" t="s">
        <v>315</v>
      </c>
    </row>
    <row r="115" spans="1:15">
      <c r="A115">
        <v>1062</v>
      </c>
      <c r="B115" t="s">
        <v>148</v>
      </c>
      <c r="C115" t="s">
        <v>321</v>
      </c>
      <c r="D115" t="s">
        <v>322</v>
      </c>
      <c r="E115" t="s">
        <v>86</v>
      </c>
      <c r="F115" t="s">
        <v>323</v>
      </c>
      <c r="G115" s="24" t="s">
        <v>324</v>
      </c>
      <c r="H115" t="s">
        <v>325</v>
      </c>
      <c r="I115">
        <v>66.08</v>
      </c>
      <c r="J115">
        <v>8.27</v>
      </c>
      <c r="K115">
        <v>546.4816</v>
      </c>
      <c r="L115">
        <v>0.8197224</v>
      </c>
      <c r="M115" t="s">
        <v>70</v>
      </c>
      <c r="N115" t="s">
        <v>89</v>
      </c>
      <c r="O115" s="24" t="s">
        <v>326</v>
      </c>
    </row>
    <row r="116" spans="1:15">
      <c r="A116">
        <v>1063</v>
      </c>
      <c r="B116" t="s">
        <v>148</v>
      </c>
      <c r="C116" t="s">
        <v>327</v>
      </c>
      <c r="D116" t="s">
        <v>322</v>
      </c>
      <c r="E116" t="s">
        <v>86</v>
      </c>
      <c r="F116" t="s">
        <v>323</v>
      </c>
      <c r="G116" s="24" t="s">
        <v>324</v>
      </c>
      <c r="H116" t="s">
        <v>325</v>
      </c>
      <c r="I116">
        <v>66.12</v>
      </c>
      <c r="J116">
        <v>8.29</v>
      </c>
      <c r="K116">
        <v>548.1348</v>
      </c>
      <c r="L116">
        <v>0.8222022</v>
      </c>
      <c r="M116" t="s">
        <v>70</v>
      </c>
      <c r="N116" t="s">
        <v>89</v>
      </c>
      <c r="O116" s="24" t="s">
        <v>326</v>
      </c>
    </row>
    <row r="117" spans="1:15">
      <c r="A117">
        <v>1577</v>
      </c>
      <c r="B117" t="s">
        <v>64</v>
      </c>
      <c r="C117" t="s">
        <v>328</v>
      </c>
      <c r="D117" t="s">
        <v>66</v>
      </c>
      <c r="E117" t="s">
        <v>86</v>
      </c>
      <c r="F117" s="24" t="s">
        <v>323</v>
      </c>
      <c r="G117" s="24" t="s">
        <v>324</v>
      </c>
      <c r="H117">
        <v>15522028903</v>
      </c>
      <c r="I117">
        <v>43.06</v>
      </c>
      <c r="J117">
        <v>8.24</v>
      </c>
      <c r="K117">
        <v>354.8144</v>
      </c>
      <c r="L117">
        <v>0.5322216</v>
      </c>
      <c r="M117" t="s">
        <v>70</v>
      </c>
      <c r="N117" t="s">
        <v>89</v>
      </c>
      <c r="O117" s="24" t="s">
        <v>326</v>
      </c>
    </row>
    <row r="118" spans="1:15">
      <c r="A118">
        <v>1578</v>
      </c>
      <c r="B118" t="s">
        <v>64</v>
      </c>
      <c r="C118" t="s">
        <v>329</v>
      </c>
      <c r="D118" t="s">
        <v>66</v>
      </c>
      <c r="E118" t="s">
        <v>86</v>
      </c>
      <c r="F118" s="24" t="s">
        <v>323</v>
      </c>
      <c r="G118" s="24" t="s">
        <v>324</v>
      </c>
      <c r="H118" t="s">
        <v>325</v>
      </c>
      <c r="I118">
        <v>43.21</v>
      </c>
      <c r="J118">
        <v>8.25</v>
      </c>
      <c r="K118">
        <v>356.4825</v>
      </c>
      <c r="L118">
        <v>0.53472375</v>
      </c>
      <c r="M118" t="s">
        <v>70</v>
      </c>
      <c r="N118" t="s">
        <v>89</v>
      </c>
      <c r="O118" s="24" t="s">
        <v>326</v>
      </c>
    </row>
    <row r="119" spans="1:15">
      <c r="A119">
        <v>1579</v>
      </c>
      <c r="B119" t="s">
        <v>64</v>
      </c>
      <c r="C119" t="s">
        <v>330</v>
      </c>
      <c r="D119" t="s">
        <v>66</v>
      </c>
      <c r="E119" t="s">
        <v>86</v>
      </c>
      <c r="F119" s="24" t="s">
        <v>323</v>
      </c>
      <c r="G119" s="24" t="s">
        <v>324</v>
      </c>
      <c r="H119" t="s">
        <v>325</v>
      </c>
      <c r="I119">
        <v>43.22</v>
      </c>
      <c r="J119">
        <v>8.19</v>
      </c>
      <c r="K119">
        <v>353.9718</v>
      </c>
      <c r="L119">
        <v>0.5309577</v>
      </c>
      <c r="M119" t="s">
        <v>70</v>
      </c>
      <c r="N119" t="s">
        <v>89</v>
      </c>
      <c r="O119" s="24" t="s">
        <v>326</v>
      </c>
    </row>
    <row r="120" spans="1:16">
      <c r="A120">
        <v>1314</v>
      </c>
      <c r="B120" t="s">
        <v>109</v>
      </c>
      <c r="C120" t="s">
        <v>331</v>
      </c>
      <c r="D120" t="s">
        <v>332</v>
      </c>
      <c r="E120" t="s">
        <v>67</v>
      </c>
      <c r="F120" t="s">
        <v>333</v>
      </c>
      <c r="G120" s="24" t="s">
        <v>334</v>
      </c>
      <c r="H120">
        <v>13388027730</v>
      </c>
      <c r="I120">
        <v>71.28</v>
      </c>
      <c r="J120">
        <v>9.08</v>
      </c>
      <c r="K120">
        <v>647.2224</v>
      </c>
      <c r="L120">
        <v>0.9708336</v>
      </c>
      <c r="M120" t="s">
        <v>70</v>
      </c>
      <c r="N120" t="s">
        <v>71</v>
      </c>
      <c r="O120" s="24" t="s">
        <v>335</v>
      </c>
      <c r="P120" t="s">
        <v>105</v>
      </c>
    </row>
    <row r="121" spans="1:16">
      <c r="A121">
        <v>1315</v>
      </c>
      <c r="B121" t="s">
        <v>109</v>
      </c>
      <c r="C121" t="s">
        <v>336</v>
      </c>
      <c r="D121" t="s">
        <v>332</v>
      </c>
      <c r="E121" t="s">
        <v>67</v>
      </c>
      <c r="F121" t="s">
        <v>333</v>
      </c>
      <c r="G121" s="24" t="s">
        <v>334</v>
      </c>
      <c r="H121" t="s">
        <v>337</v>
      </c>
      <c r="I121">
        <v>38.37</v>
      </c>
      <c r="J121">
        <v>7.96</v>
      </c>
      <c r="K121">
        <v>305.4252</v>
      </c>
      <c r="L121">
        <v>0.4581378</v>
      </c>
      <c r="M121" t="s">
        <v>70</v>
      </c>
      <c r="N121" t="s">
        <v>71</v>
      </c>
      <c r="O121" s="24" t="s">
        <v>335</v>
      </c>
      <c r="P121" t="s">
        <v>105</v>
      </c>
    </row>
    <row r="122" spans="1:16">
      <c r="A122">
        <v>1104</v>
      </c>
      <c r="B122" t="s">
        <v>109</v>
      </c>
      <c r="C122" t="s">
        <v>338</v>
      </c>
      <c r="D122" t="s">
        <v>286</v>
      </c>
      <c r="E122" t="s">
        <v>67</v>
      </c>
      <c r="F122" t="s">
        <v>339</v>
      </c>
      <c r="G122" s="24" t="s">
        <v>340</v>
      </c>
      <c r="H122">
        <v>18522798120</v>
      </c>
      <c r="I122">
        <v>48.28</v>
      </c>
      <c r="J122">
        <v>8.64</v>
      </c>
      <c r="K122">
        <v>417.1392</v>
      </c>
      <c r="L122">
        <v>0.6257088</v>
      </c>
      <c r="M122" t="s">
        <v>70</v>
      </c>
      <c r="N122" t="s">
        <v>162</v>
      </c>
      <c r="O122" s="24" t="s">
        <v>341</v>
      </c>
      <c r="P122" t="s">
        <v>105</v>
      </c>
    </row>
    <row r="123" spans="1:16">
      <c r="A123">
        <v>1105</v>
      </c>
      <c r="B123" t="s">
        <v>109</v>
      </c>
      <c r="C123" t="s">
        <v>342</v>
      </c>
      <c r="D123" t="s">
        <v>286</v>
      </c>
      <c r="E123" t="s">
        <v>67</v>
      </c>
      <c r="F123" t="s">
        <v>339</v>
      </c>
      <c r="G123" t="s">
        <v>340</v>
      </c>
      <c r="H123" t="s">
        <v>343</v>
      </c>
      <c r="I123">
        <v>48.29</v>
      </c>
      <c r="J123">
        <v>8.64</v>
      </c>
      <c r="K123">
        <v>417.2256</v>
      </c>
      <c r="L123">
        <v>0.6258384</v>
      </c>
      <c r="M123" t="s">
        <v>70</v>
      </c>
      <c r="N123" t="s">
        <v>162</v>
      </c>
      <c r="O123" s="24" t="s">
        <v>341</v>
      </c>
      <c r="P123" t="s">
        <v>105</v>
      </c>
    </row>
    <row r="124" spans="1:16">
      <c r="A124">
        <v>1106</v>
      </c>
      <c r="B124" t="s">
        <v>109</v>
      </c>
      <c r="C124" t="s">
        <v>344</v>
      </c>
      <c r="D124" t="s">
        <v>286</v>
      </c>
      <c r="E124" t="s">
        <v>67</v>
      </c>
      <c r="F124" t="s">
        <v>339</v>
      </c>
      <c r="G124" t="s">
        <v>340</v>
      </c>
      <c r="H124" t="s">
        <v>343</v>
      </c>
      <c r="I124">
        <v>48.06</v>
      </c>
      <c r="J124">
        <v>8.78</v>
      </c>
      <c r="K124">
        <v>421.9668</v>
      </c>
      <c r="L124">
        <v>0.6329502</v>
      </c>
      <c r="M124" t="s">
        <v>70</v>
      </c>
      <c r="N124" t="s">
        <v>162</v>
      </c>
      <c r="O124" s="24" t="s">
        <v>341</v>
      </c>
      <c r="P124" t="s">
        <v>105</v>
      </c>
    </row>
    <row r="125" spans="1:16">
      <c r="A125">
        <v>1107</v>
      </c>
      <c r="B125" t="s">
        <v>109</v>
      </c>
      <c r="C125" t="s">
        <v>345</v>
      </c>
      <c r="D125" t="s">
        <v>286</v>
      </c>
      <c r="E125" t="s">
        <v>67</v>
      </c>
      <c r="F125" t="s">
        <v>339</v>
      </c>
      <c r="G125" t="s">
        <v>340</v>
      </c>
      <c r="H125" t="s">
        <v>343</v>
      </c>
      <c r="I125">
        <v>48.12</v>
      </c>
      <c r="J125">
        <v>8.6</v>
      </c>
      <c r="K125">
        <v>413.832</v>
      </c>
      <c r="L125">
        <v>0.620748</v>
      </c>
      <c r="M125" t="s">
        <v>70</v>
      </c>
      <c r="N125" t="s">
        <v>162</v>
      </c>
      <c r="O125" s="24" t="s">
        <v>341</v>
      </c>
      <c r="P125" t="s">
        <v>105</v>
      </c>
    </row>
    <row r="126" spans="1:16">
      <c r="A126">
        <v>889</v>
      </c>
      <c r="B126" t="s">
        <v>97</v>
      </c>
      <c r="C126" t="s">
        <v>346</v>
      </c>
      <c r="D126" t="s">
        <v>99</v>
      </c>
      <c r="E126" t="s">
        <v>86</v>
      </c>
      <c r="F126" t="s">
        <v>347</v>
      </c>
      <c r="G126" s="24" t="s">
        <v>348</v>
      </c>
      <c r="H126" t="s">
        <v>349</v>
      </c>
      <c r="I126">
        <v>43.53</v>
      </c>
      <c r="J126">
        <v>8.15</v>
      </c>
      <c r="K126">
        <v>354.7695</v>
      </c>
      <c r="L126">
        <v>0.53215425</v>
      </c>
      <c r="M126" t="s">
        <v>70</v>
      </c>
      <c r="N126" t="s">
        <v>162</v>
      </c>
      <c r="O126" s="24" t="s">
        <v>350</v>
      </c>
      <c r="P126" t="s">
        <v>105</v>
      </c>
    </row>
    <row r="127" spans="1:16">
      <c r="A127">
        <v>890</v>
      </c>
      <c r="B127" t="s">
        <v>97</v>
      </c>
      <c r="C127" t="s">
        <v>351</v>
      </c>
      <c r="D127" t="s">
        <v>99</v>
      </c>
      <c r="E127" t="s">
        <v>86</v>
      </c>
      <c r="F127" t="s">
        <v>347</v>
      </c>
      <c r="G127" s="24" t="s">
        <v>348</v>
      </c>
      <c r="H127" t="s">
        <v>349</v>
      </c>
      <c r="I127">
        <v>43.4</v>
      </c>
      <c r="J127">
        <v>8.11</v>
      </c>
      <c r="K127">
        <v>351.974</v>
      </c>
      <c r="L127">
        <v>0.527961</v>
      </c>
      <c r="M127" t="s">
        <v>70</v>
      </c>
      <c r="N127" t="s">
        <v>162</v>
      </c>
      <c r="O127" s="24" t="s">
        <v>350</v>
      </c>
      <c r="P127" t="s">
        <v>105</v>
      </c>
    </row>
    <row r="128" spans="1:15">
      <c r="A128">
        <v>891</v>
      </c>
      <c r="B128" t="s">
        <v>97</v>
      </c>
      <c r="C128" t="s">
        <v>352</v>
      </c>
      <c r="D128" t="s">
        <v>99</v>
      </c>
      <c r="E128" t="s">
        <v>86</v>
      </c>
      <c r="F128" t="s">
        <v>347</v>
      </c>
      <c r="G128" s="24" t="s">
        <v>348</v>
      </c>
      <c r="H128" t="s">
        <v>349</v>
      </c>
      <c r="I128">
        <v>43.29</v>
      </c>
      <c r="J128">
        <v>7.58</v>
      </c>
      <c r="K128">
        <v>328.1382</v>
      </c>
      <c r="L128">
        <v>0.4922073</v>
      </c>
      <c r="M128" t="s">
        <v>70</v>
      </c>
      <c r="N128" t="s">
        <v>249</v>
      </c>
      <c r="O128" s="24" t="s">
        <v>350</v>
      </c>
    </row>
    <row r="129" spans="1:15">
      <c r="A129">
        <v>274</v>
      </c>
      <c r="B129" t="s">
        <v>109</v>
      </c>
      <c r="C129" t="s">
        <v>353</v>
      </c>
      <c r="D129" t="s">
        <v>354</v>
      </c>
      <c r="E129" t="s">
        <v>119</v>
      </c>
      <c r="F129" t="s">
        <v>355</v>
      </c>
      <c r="G129" t="s">
        <v>356</v>
      </c>
      <c r="H129" t="s">
        <v>357</v>
      </c>
      <c r="I129">
        <v>63.77</v>
      </c>
      <c r="J129">
        <v>8.57</v>
      </c>
      <c r="K129">
        <v>546.5089</v>
      </c>
      <c r="L129">
        <v>0.81976335</v>
      </c>
      <c r="M129" t="s">
        <v>358</v>
      </c>
      <c r="N129" t="s">
        <v>89</v>
      </c>
      <c r="O129" s="24" t="s">
        <v>359</v>
      </c>
    </row>
    <row r="130" spans="1:15">
      <c r="A130">
        <v>1250</v>
      </c>
      <c r="B130" t="s">
        <v>109</v>
      </c>
      <c r="C130" t="s">
        <v>360</v>
      </c>
      <c r="D130" t="s">
        <v>165</v>
      </c>
      <c r="E130" t="s">
        <v>86</v>
      </c>
      <c r="F130" t="s">
        <v>355</v>
      </c>
      <c r="G130" t="s">
        <v>356</v>
      </c>
      <c r="H130" t="s">
        <v>357</v>
      </c>
      <c r="I130">
        <v>45.89</v>
      </c>
      <c r="J130">
        <v>8.17</v>
      </c>
      <c r="K130">
        <v>374.9213</v>
      </c>
      <c r="L130">
        <v>0.56238195</v>
      </c>
      <c r="M130" t="s">
        <v>70</v>
      </c>
      <c r="N130" t="s">
        <v>89</v>
      </c>
      <c r="O130" s="24" t="s">
        <v>359</v>
      </c>
    </row>
    <row r="131" spans="1:15">
      <c r="A131">
        <v>1251</v>
      </c>
      <c r="B131" t="s">
        <v>109</v>
      </c>
      <c r="C131" t="s">
        <v>361</v>
      </c>
      <c r="D131" t="s">
        <v>165</v>
      </c>
      <c r="E131" t="s">
        <v>86</v>
      </c>
      <c r="F131" t="s">
        <v>355</v>
      </c>
      <c r="G131" t="s">
        <v>356</v>
      </c>
      <c r="H131" t="s">
        <v>357</v>
      </c>
      <c r="I131">
        <v>46.06</v>
      </c>
      <c r="J131">
        <v>8.81</v>
      </c>
      <c r="K131">
        <v>405.7886</v>
      </c>
      <c r="L131">
        <v>0.6086829</v>
      </c>
      <c r="M131" t="s">
        <v>70</v>
      </c>
      <c r="N131" t="s">
        <v>89</v>
      </c>
      <c r="O131" s="24" t="s">
        <v>359</v>
      </c>
    </row>
    <row r="132" spans="1:15">
      <c r="A132">
        <v>1459</v>
      </c>
      <c r="B132" t="s">
        <v>64</v>
      </c>
      <c r="C132" t="s">
        <v>362</v>
      </c>
      <c r="D132" t="s">
        <v>66</v>
      </c>
      <c r="E132" t="s">
        <v>86</v>
      </c>
      <c r="F132" t="s">
        <v>355</v>
      </c>
      <c r="G132" t="s">
        <v>356</v>
      </c>
      <c r="H132" t="s">
        <v>357</v>
      </c>
      <c r="I132">
        <v>48.83</v>
      </c>
      <c r="J132">
        <v>8.16</v>
      </c>
      <c r="K132">
        <v>398.4528</v>
      </c>
      <c r="L132">
        <v>0.5976792</v>
      </c>
      <c r="M132" t="s">
        <v>70</v>
      </c>
      <c r="N132" t="s">
        <v>89</v>
      </c>
      <c r="O132" s="24" t="s">
        <v>359</v>
      </c>
    </row>
    <row r="133" spans="1:15">
      <c r="A133">
        <v>1346</v>
      </c>
      <c r="B133" t="s">
        <v>64</v>
      </c>
      <c r="C133" t="s">
        <v>363</v>
      </c>
      <c r="D133" t="s">
        <v>66</v>
      </c>
      <c r="E133" t="s">
        <v>119</v>
      </c>
      <c r="F133" t="s">
        <v>364</v>
      </c>
      <c r="G133" s="24" t="s">
        <v>365</v>
      </c>
      <c r="H133" t="s">
        <v>366</v>
      </c>
      <c r="I133">
        <v>44.4</v>
      </c>
      <c r="J133">
        <v>6.35</v>
      </c>
      <c r="K133">
        <v>281.94</v>
      </c>
      <c r="L133">
        <v>0.42291</v>
      </c>
      <c r="M133" t="s">
        <v>70</v>
      </c>
      <c r="N133" t="s">
        <v>89</v>
      </c>
      <c r="O133" s="24" t="s">
        <v>367</v>
      </c>
    </row>
    <row r="134" spans="1:15">
      <c r="A134">
        <v>1347</v>
      </c>
      <c r="B134" t="s">
        <v>64</v>
      </c>
      <c r="C134" t="s">
        <v>368</v>
      </c>
      <c r="D134" t="s">
        <v>66</v>
      </c>
      <c r="E134" t="s">
        <v>86</v>
      </c>
      <c r="F134" t="s">
        <v>364</v>
      </c>
      <c r="G134" t="s">
        <v>365</v>
      </c>
      <c r="H134" t="s">
        <v>366</v>
      </c>
      <c r="I134">
        <v>42.37</v>
      </c>
      <c r="J134">
        <v>8.93</v>
      </c>
      <c r="K134">
        <v>378.3641</v>
      </c>
      <c r="L134">
        <v>0.56754615</v>
      </c>
      <c r="M134" t="s">
        <v>70</v>
      </c>
      <c r="N134" t="s">
        <v>89</v>
      </c>
      <c r="O134" s="24" t="s">
        <v>367</v>
      </c>
    </row>
    <row r="135" spans="1:15">
      <c r="A135">
        <v>1348</v>
      </c>
      <c r="B135" t="s">
        <v>64</v>
      </c>
      <c r="C135" t="s">
        <v>369</v>
      </c>
      <c r="D135" t="s">
        <v>66</v>
      </c>
      <c r="E135" t="s">
        <v>86</v>
      </c>
      <c r="F135" t="s">
        <v>364</v>
      </c>
      <c r="G135" t="s">
        <v>365</v>
      </c>
      <c r="H135" t="s">
        <v>366</v>
      </c>
      <c r="I135">
        <v>42.33</v>
      </c>
      <c r="J135">
        <v>8.97</v>
      </c>
      <c r="K135">
        <v>379.7001</v>
      </c>
      <c r="L135">
        <v>0.56955015</v>
      </c>
      <c r="M135" t="s">
        <v>70</v>
      </c>
      <c r="N135" t="s">
        <v>89</v>
      </c>
      <c r="O135" s="24" t="s">
        <v>367</v>
      </c>
    </row>
    <row r="136" spans="1:15">
      <c r="A136">
        <v>1349</v>
      </c>
      <c r="B136" t="s">
        <v>64</v>
      </c>
      <c r="C136" t="s">
        <v>370</v>
      </c>
      <c r="D136" t="s">
        <v>66</v>
      </c>
      <c r="E136" t="s">
        <v>86</v>
      </c>
      <c r="F136" t="s">
        <v>364</v>
      </c>
      <c r="G136" t="s">
        <v>365</v>
      </c>
      <c r="H136" t="s">
        <v>366</v>
      </c>
      <c r="I136">
        <v>43.11</v>
      </c>
      <c r="J136">
        <v>8.91</v>
      </c>
      <c r="K136">
        <v>384.1101</v>
      </c>
      <c r="L136">
        <v>0.57616515</v>
      </c>
      <c r="M136" t="s">
        <v>70</v>
      </c>
      <c r="N136" t="s">
        <v>89</v>
      </c>
      <c r="O136" s="24" t="s">
        <v>367</v>
      </c>
    </row>
    <row r="137" spans="1:16">
      <c r="A137">
        <v>1350</v>
      </c>
      <c r="B137" t="s">
        <v>64</v>
      </c>
      <c r="C137" t="s">
        <v>371</v>
      </c>
      <c r="D137" t="s">
        <v>66</v>
      </c>
      <c r="E137" t="s">
        <v>86</v>
      </c>
      <c r="F137" t="s">
        <v>364</v>
      </c>
      <c r="G137" t="s">
        <v>365</v>
      </c>
      <c r="H137" t="s">
        <v>366</v>
      </c>
      <c r="I137">
        <v>44.1</v>
      </c>
      <c r="J137">
        <v>8.19</v>
      </c>
      <c r="K137">
        <v>361.179</v>
      </c>
      <c r="L137">
        <v>0.5417685</v>
      </c>
      <c r="M137" t="s">
        <v>70</v>
      </c>
      <c r="N137" t="s">
        <v>162</v>
      </c>
      <c r="O137" s="24" t="s">
        <v>367</v>
      </c>
      <c r="P137" t="s">
        <v>73</v>
      </c>
    </row>
    <row r="138" spans="1:16">
      <c r="A138">
        <v>1351</v>
      </c>
      <c r="B138" t="s">
        <v>64</v>
      </c>
      <c r="C138" t="s">
        <v>372</v>
      </c>
      <c r="D138" t="s">
        <v>66</v>
      </c>
      <c r="E138" t="s">
        <v>86</v>
      </c>
      <c r="F138" t="s">
        <v>364</v>
      </c>
      <c r="G138" t="s">
        <v>365</v>
      </c>
      <c r="H138" t="s">
        <v>366</v>
      </c>
      <c r="I138">
        <v>44.07</v>
      </c>
      <c r="J138">
        <v>8.33</v>
      </c>
      <c r="K138">
        <v>367.1031</v>
      </c>
      <c r="L138">
        <v>0.55065465</v>
      </c>
      <c r="M138" t="s">
        <v>70</v>
      </c>
      <c r="N138" t="s">
        <v>162</v>
      </c>
      <c r="O138" s="24" t="s">
        <v>367</v>
      </c>
      <c r="P138" t="s">
        <v>73</v>
      </c>
    </row>
    <row r="139" spans="1:15">
      <c r="A139">
        <v>1352</v>
      </c>
      <c r="B139" t="s">
        <v>64</v>
      </c>
      <c r="C139" t="s">
        <v>373</v>
      </c>
      <c r="D139" t="s">
        <v>66</v>
      </c>
      <c r="E139" t="s">
        <v>86</v>
      </c>
      <c r="F139" t="s">
        <v>364</v>
      </c>
      <c r="G139" t="s">
        <v>365</v>
      </c>
      <c r="H139" t="s">
        <v>366</v>
      </c>
      <c r="I139">
        <v>43.88</v>
      </c>
      <c r="J139">
        <v>8.1</v>
      </c>
      <c r="K139">
        <v>355.428</v>
      </c>
      <c r="L139">
        <v>0.533142</v>
      </c>
      <c r="M139" t="s">
        <v>70</v>
      </c>
      <c r="N139" t="s">
        <v>89</v>
      </c>
      <c r="O139" s="24" t="s">
        <v>367</v>
      </c>
    </row>
    <row r="140" spans="1:15">
      <c r="A140">
        <v>1353</v>
      </c>
      <c r="B140" t="s">
        <v>64</v>
      </c>
      <c r="C140" t="s">
        <v>374</v>
      </c>
      <c r="D140" t="s">
        <v>66</v>
      </c>
      <c r="E140" t="s">
        <v>86</v>
      </c>
      <c r="F140" t="s">
        <v>364</v>
      </c>
      <c r="G140" t="s">
        <v>365</v>
      </c>
      <c r="H140" t="s">
        <v>366</v>
      </c>
      <c r="I140">
        <v>43.73</v>
      </c>
      <c r="J140">
        <v>7.89</v>
      </c>
      <c r="K140">
        <v>345.0297</v>
      </c>
      <c r="L140">
        <v>0.51754455</v>
      </c>
      <c r="M140" t="s">
        <v>70</v>
      </c>
      <c r="N140" t="s">
        <v>89</v>
      </c>
      <c r="O140" s="24" t="s">
        <v>367</v>
      </c>
    </row>
    <row r="141" spans="1:15">
      <c r="A141">
        <v>219</v>
      </c>
      <c r="B141" t="s">
        <v>109</v>
      </c>
      <c r="C141" t="s">
        <v>375</v>
      </c>
      <c r="D141" t="s">
        <v>111</v>
      </c>
      <c r="E141" t="s">
        <v>86</v>
      </c>
      <c r="F141" t="s">
        <v>376</v>
      </c>
      <c r="G141" s="24" t="s">
        <v>377</v>
      </c>
      <c r="H141">
        <v>18522163012</v>
      </c>
      <c r="I141">
        <v>40.25</v>
      </c>
      <c r="J141">
        <v>8.85</v>
      </c>
      <c r="K141">
        <v>356.2125</v>
      </c>
      <c r="L141">
        <v>0.53431875</v>
      </c>
      <c r="M141" t="s">
        <v>70</v>
      </c>
      <c r="N141" t="s">
        <v>89</v>
      </c>
      <c r="O141" s="24" t="s">
        <v>378</v>
      </c>
    </row>
    <row r="142" spans="1:15">
      <c r="A142">
        <v>220</v>
      </c>
      <c r="B142" t="s">
        <v>109</v>
      </c>
      <c r="C142" t="s">
        <v>379</v>
      </c>
      <c r="D142" t="s">
        <v>111</v>
      </c>
      <c r="E142" t="s">
        <v>86</v>
      </c>
      <c r="F142" t="s">
        <v>376</v>
      </c>
      <c r="G142" t="s">
        <v>377</v>
      </c>
      <c r="H142" t="s">
        <v>380</v>
      </c>
      <c r="I142">
        <v>40.34</v>
      </c>
      <c r="J142">
        <v>8.74</v>
      </c>
      <c r="K142">
        <v>352.5716</v>
      </c>
      <c r="L142">
        <v>0.5288574</v>
      </c>
      <c r="M142" t="s">
        <v>70</v>
      </c>
      <c r="N142" t="s">
        <v>89</v>
      </c>
      <c r="O142" s="24" t="s">
        <v>378</v>
      </c>
    </row>
    <row r="143" spans="1:15">
      <c r="A143">
        <v>1742</v>
      </c>
      <c r="B143" t="s">
        <v>64</v>
      </c>
      <c r="C143" t="s">
        <v>381</v>
      </c>
      <c r="D143" t="s">
        <v>66</v>
      </c>
      <c r="E143" t="s">
        <v>86</v>
      </c>
      <c r="F143" t="s">
        <v>376</v>
      </c>
      <c r="G143" t="s">
        <v>377</v>
      </c>
      <c r="H143" t="s">
        <v>380</v>
      </c>
      <c r="I143">
        <v>42.79</v>
      </c>
      <c r="J143">
        <v>8.67</v>
      </c>
      <c r="K143">
        <v>370.9893</v>
      </c>
      <c r="L143">
        <v>0.55648395</v>
      </c>
      <c r="M143" t="s">
        <v>70</v>
      </c>
      <c r="N143" t="s">
        <v>89</v>
      </c>
      <c r="O143" s="24" t="s">
        <v>378</v>
      </c>
    </row>
    <row r="144" spans="1:15">
      <c r="A144">
        <v>1743</v>
      </c>
      <c r="B144" t="s">
        <v>64</v>
      </c>
      <c r="C144" t="s">
        <v>382</v>
      </c>
      <c r="D144" t="s">
        <v>66</v>
      </c>
      <c r="E144" t="s">
        <v>86</v>
      </c>
      <c r="F144" t="s">
        <v>376</v>
      </c>
      <c r="G144" t="s">
        <v>377</v>
      </c>
      <c r="H144" t="s">
        <v>380</v>
      </c>
      <c r="I144">
        <v>42.82</v>
      </c>
      <c r="J144">
        <v>8.59</v>
      </c>
      <c r="K144">
        <v>367.8238</v>
      </c>
      <c r="L144">
        <v>0.5517357</v>
      </c>
      <c r="M144" t="s">
        <v>70</v>
      </c>
      <c r="N144" t="s">
        <v>89</v>
      </c>
      <c r="O144" s="24" t="s">
        <v>378</v>
      </c>
    </row>
    <row r="145" spans="1:15">
      <c r="A145">
        <v>1744</v>
      </c>
      <c r="B145" t="s">
        <v>64</v>
      </c>
      <c r="C145" t="s">
        <v>383</v>
      </c>
      <c r="D145" t="s">
        <v>66</v>
      </c>
      <c r="E145" t="s">
        <v>86</v>
      </c>
      <c r="F145" t="s">
        <v>376</v>
      </c>
      <c r="G145" t="s">
        <v>377</v>
      </c>
      <c r="H145" t="s">
        <v>380</v>
      </c>
      <c r="I145">
        <v>42.99</v>
      </c>
      <c r="J145">
        <v>8.57</v>
      </c>
      <c r="K145">
        <v>368.4243</v>
      </c>
      <c r="L145">
        <v>0.55263645</v>
      </c>
      <c r="M145" t="s">
        <v>70</v>
      </c>
      <c r="N145" t="s">
        <v>89</v>
      </c>
      <c r="O145" s="24" t="s">
        <v>378</v>
      </c>
    </row>
    <row r="146" spans="1:15">
      <c r="A146">
        <v>475</v>
      </c>
      <c r="B146" t="s">
        <v>109</v>
      </c>
      <c r="C146" t="s">
        <v>384</v>
      </c>
      <c r="D146" t="s">
        <v>221</v>
      </c>
      <c r="E146" t="s">
        <v>86</v>
      </c>
      <c r="F146" t="s">
        <v>385</v>
      </c>
      <c r="G146" t="s">
        <v>386</v>
      </c>
      <c r="H146">
        <v>18526294535</v>
      </c>
      <c r="I146">
        <v>71.11</v>
      </c>
      <c r="J146">
        <v>8.28</v>
      </c>
      <c r="K146">
        <v>588.7908</v>
      </c>
      <c r="L146">
        <v>0.8831862</v>
      </c>
      <c r="M146" t="s">
        <v>70</v>
      </c>
      <c r="N146" t="s">
        <v>249</v>
      </c>
      <c r="O146" s="24" t="s">
        <v>387</v>
      </c>
    </row>
    <row r="147" spans="1:15">
      <c r="A147">
        <v>476</v>
      </c>
      <c r="B147" t="s">
        <v>109</v>
      </c>
      <c r="C147" t="s">
        <v>388</v>
      </c>
      <c r="D147" t="s">
        <v>221</v>
      </c>
      <c r="E147" t="s">
        <v>86</v>
      </c>
      <c r="F147" t="s">
        <v>385</v>
      </c>
      <c r="G147" t="s">
        <v>386</v>
      </c>
      <c r="H147">
        <v>18526294535</v>
      </c>
      <c r="I147">
        <v>71.17</v>
      </c>
      <c r="J147">
        <v>8.25</v>
      </c>
      <c r="K147">
        <v>587.1525</v>
      </c>
      <c r="L147">
        <v>0.88072875</v>
      </c>
      <c r="M147" t="s">
        <v>70</v>
      </c>
      <c r="N147" t="s">
        <v>249</v>
      </c>
      <c r="O147" s="24" t="s">
        <v>387</v>
      </c>
    </row>
    <row r="148" spans="1:15">
      <c r="A148">
        <v>483</v>
      </c>
      <c r="B148" t="s">
        <v>109</v>
      </c>
      <c r="C148" t="s">
        <v>389</v>
      </c>
      <c r="D148" t="s">
        <v>221</v>
      </c>
      <c r="E148" t="s">
        <v>119</v>
      </c>
      <c r="F148" t="s">
        <v>385</v>
      </c>
      <c r="G148" t="s">
        <v>386</v>
      </c>
      <c r="H148">
        <v>18526294535</v>
      </c>
      <c r="I148">
        <v>56</v>
      </c>
      <c r="J148">
        <v>8.45</v>
      </c>
      <c r="K148">
        <v>473.2</v>
      </c>
      <c r="L148">
        <v>0.7098</v>
      </c>
      <c r="M148" t="s">
        <v>70</v>
      </c>
      <c r="N148" t="s">
        <v>249</v>
      </c>
      <c r="O148" s="24" t="s">
        <v>387</v>
      </c>
    </row>
    <row r="149" spans="1:16">
      <c r="A149">
        <v>484</v>
      </c>
      <c r="B149" t="s">
        <v>109</v>
      </c>
      <c r="C149" t="s">
        <v>390</v>
      </c>
      <c r="D149" t="s">
        <v>221</v>
      </c>
      <c r="E149" t="s">
        <v>119</v>
      </c>
      <c r="F149" t="s">
        <v>385</v>
      </c>
      <c r="G149" t="s">
        <v>386</v>
      </c>
      <c r="H149">
        <v>18526294535</v>
      </c>
      <c r="I149">
        <v>56</v>
      </c>
      <c r="J149">
        <v>8.52</v>
      </c>
      <c r="K149">
        <v>477.12</v>
      </c>
      <c r="L149">
        <v>0.71568</v>
      </c>
      <c r="M149" t="s">
        <v>70</v>
      </c>
      <c r="N149" t="s">
        <v>162</v>
      </c>
      <c r="O149" s="24" t="s">
        <v>387</v>
      </c>
      <c r="P149" t="s">
        <v>105</v>
      </c>
    </row>
    <row r="150" spans="1:15">
      <c r="A150">
        <v>1526</v>
      </c>
      <c r="B150" t="s">
        <v>64</v>
      </c>
      <c r="C150" t="s">
        <v>391</v>
      </c>
      <c r="D150" t="s">
        <v>66</v>
      </c>
      <c r="E150" t="s">
        <v>86</v>
      </c>
      <c r="F150" t="s">
        <v>392</v>
      </c>
      <c r="G150" t="s">
        <v>393</v>
      </c>
      <c r="H150" t="s">
        <v>394</v>
      </c>
      <c r="I150">
        <v>47.32</v>
      </c>
      <c r="J150">
        <v>8.75</v>
      </c>
      <c r="K150">
        <v>414.05</v>
      </c>
      <c r="L150">
        <v>0.621075</v>
      </c>
      <c r="M150" t="s">
        <v>70</v>
      </c>
      <c r="N150" t="s">
        <v>395</v>
      </c>
      <c r="O150">
        <v>0</v>
      </c>
    </row>
    <row r="151" spans="1:15">
      <c r="A151">
        <v>1715</v>
      </c>
      <c r="B151" t="s">
        <v>64</v>
      </c>
      <c r="C151" t="s">
        <v>396</v>
      </c>
      <c r="D151" t="s">
        <v>66</v>
      </c>
      <c r="E151" t="s">
        <v>86</v>
      </c>
      <c r="F151" t="s">
        <v>392</v>
      </c>
      <c r="G151" t="s">
        <v>393</v>
      </c>
      <c r="H151" t="s">
        <v>394</v>
      </c>
      <c r="I151">
        <v>42.94</v>
      </c>
      <c r="J151">
        <v>8.29</v>
      </c>
      <c r="K151">
        <v>355.9726</v>
      </c>
      <c r="L151">
        <v>0.5339589</v>
      </c>
      <c r="M151" t="s">
        <v>70</v>
      </c>
      <c r="N151" t="s">
        <v>89</v>
      </c>
      <c r="O151">
        <v>0</v>
      </c>
    </row>
    <row r="152" spans="1:15">
      <c r="A152">
        <v>1716</v>
      </c>
      <c r="B152" t="s">
        <v>64</v>
      </c>
      <c r="C152" t="s">
        <v>397</v>
      </c>
      <c r="D152" t="s">
        <v>66</v>
      </c>
      <c r="E152" t="s">
        <v>86</v>
      </c>
      <c r="F152" t="s">
        <v>392</v>
      </c>
      <c r="G152" t="s">
        <v>393</v>
      </c>
      <c r="H152" t="s">
        <v>394</v>
      </c>
      <c r="I152">
        <v>42.68</v>
      </c>
      <c r="J152">
        <v>8.35</v>
      </c>
      <c r="K152">
        <v>356.378</v>
      </c>
      <c r="L152">
        <v>0.534567</v>
      </c>
      <c r="M152" t="s">
        <v>70</v>
      </c>
      <c r="N152" t="s">
        <v>89</v>
      </c>
      <c r="O152">
        <v>0</v>
      </c>
    </row>
    <row r="153" spans="1:15">
      <c r="A153">
        <v>1729</v>
      </c>
      <c r="B153" t="s">
        <v>64</v>
      </c>
      <c r="C153" t="s">
        <v>398</v>
      </c>
      <c r="D153" t="s">
        <v>66</v>
      </c>
      <c r="E153" t="s">
        <v>86</v>
      </c>
      <c r="F153" t="s">
        <v>392</v>
      </c>
      <c r="G153" t="s">
        <v>393</v>
      </c>
      <c r="H153" t="s">
        <v>394</v>
      </c>
      <c r="I153">
        <v>43.46</v>
      </c>
      <c r="J153">
        <v>8.58</v>
      </c>
      <c r="K153">
        <v>372.8868</v>
      </c>
      <c r="L153">
        <v>0.5593302</v>
      </c>
      <c r="M153" t="s">
        <v>70</v>
      </c>
      <c r="N153" t="s">
        <v>89</v>
      </c>
      <c r="O153">
        <v>0</v>
      </c>
    </row>
    <row r="154" spans="1:15">
      <c r="A154">
        <v>1730</v>
      </c>
      <c r="B154" t="s">
        <v>64</v>
      </c>
      <c r="C154" t="s">
        <v>399</v>
      </c>
      <c r="D154" t="s">
        <v>66</v>
      </c>
      <c r="E154" t="s">
        <v>86</v>
      </c>
      <c r="F154" t="s">
        <v>392</v>
      </c>
      <c r="G154" t="s">
        <v>393</v>
      </c>
      <c r="H154" t="s">
        <v>394</v>
      </c>
      <c r="I154">
        <v>43.33</v>
      </c>
      <c r="J154">
        <v>8.6</v>
      </c>
      <c r="K154">
        <v>372.638</v>
      </c>
      <c r="L154">
        <v>0.558957</v>
      </c>
      <c r="M154" t="s">
        <v>70</v>
      </c>
      <c r="N154" t="s">
        <v>89</v>
      </c>
      <c r="O154">
        <v>0</v>
      </c>
    </row>
    <row r="155" spans="1:15">
      <c r="A155">
        <v>1852</v>
      </c>
      <c r="B155" t="s">
        <v>148</v>
      </c>
      <c r="C155" t="s">
        <v>400</v>
      </c>
      <c r="D155" t="s">
        <v>150</v>
      </c>
      <c r="E155" t="s">
        <v>86</v>
      </c>
      <c r="F155" t="s">
        <v>401</v>
      </c>
      <c r="G155" s="24" t="s">
        <v>402</v>
      </c>
      <c r="H155" t="s">
        <v>403</v>
      </c>
      <c r="I155">
        <v>58.68</v>
      </c>
      <c r="J155">
        <v>8.54</v>
      </c>
      <c r="K155">
        <v>501.1272</v>
      </c>
      <c r="L155">
        <v>0.7516908</v>
      </c>
      <c r="M155" t="s">
        <v>70</v>
      </c>
      <c r="N155" t="s">
        <v>89</v>
      </c>
      <c r="O155" s="24" t="s">
        <v>404</v>
      </c>
    </row>
    <row r="156" spans="1:15">
      <c r="A156">
        <v>1853</v>
      </c>
      <c r="B156" t="s">
        <v>148</v>
      </c>
      <c r="C156" t="s">
        <v>405</v>
      </c>
      <c r="D156" t="s">
        <v>150</v>
      </c>
      <c r="E156" t="s">
        <v>86</v>
      </c>
      <c r="F156" t="s">
        <v>401</v>
      </c>
      <c r="G156" t="s">
        <v>402</v>
      </c>
      <c r="H156" t="s">
        <v>403</v>
      </c>
      <c r="I156">
        <v>58.55</v>
      </c>
      <c r="J156">
        <v>8.53</v>
      </c>
      <c r="K156">
        <v>499.4315</v>
      </c>
      <c r="L156">
        <v>0.74914725</v>
      </c>
      <c r="M156" t="s">
        <v>70</v>
      </c>
      <c r="N156" t="s">
        <v>89</v>
      </c>
      <c r="O156" s="24" t="s">
        <v>404</v>
      </c>
    </row>
    <row r="157" spans="1:15">
      <c r="A157">
        <v>1854</v>
      </c>
      <c r="B157" t="s">
        <v>148</v>
      </c>
      <c r="C157" t="s">
        <v>406</v>
      </c>
      <c r="D157" t="s">
        <v>150</v>
      </c>
      <c r="E157" t="s">
        <v>86</v>
      </c>
      <c r="F157" t="s">
        <v>401</v>
      </c>
      <c r="G157" t="s">
        <v>402</v>
      </c>
      <c r="H157" t="s">
        <v>403</v>
      </c>
      <c r="I157">
        <v>58.59</v>
      </c>
      <c r="J157">
        <v>8.4</v>
      </c>
      <c r="K157">
        <v>492.156</v>
      </c>
      <c r="L157">
        <v>0.738234</v>
      </c>
      <c r="M157" t="s">
        <v>70</v>
      </c>
      <c r="N157" t="s">
        <v>89</v>
      </c>
      <c r="O157" s="24" t="s">
        <v>404</v>
      </c>
    </row>
    <row r="158" spans="1:14">
      <c r="A158">
        <v>271</v>
      </c>
      <c r="B158" t="s">
        <v>109</v>
      </c>
      <c r="C158" t="s">
        <v>407</v>
      </c>
      <c r="D158" t="s">
        <v>354</v>
      </c>
      <c r="E158" t="s">
        <v>119</v>
      </c>
      <c r="F158" t="s">
        <v>408</v>
      </c>
      <c r="G158" s="24" t="s">
        <v>409</v>
      </c>
      <c r="H158">
        <v>18502203155</v>
      </c>
      <c r="I158">
        <v>63.75</v>
      </c>
      <c r="J158">
        <v>8.55</v>
      </c>
      <c r="K158">
        <v>545.0625</v>
      </c>
      <c r="L158">
        <v>0.81759375</v>
      </c>
      <c r="M158" t="s">
        <v>358</v>
      </c>
      <c r="N158" t="s">
        <v>89</v>
      </c>
    </row>
    <row r="159" spans="1:15">
      <c r="A159">
        <v>1893</v>
      </c>
      <c r="B159" t="s">
        <v>148</v>
      </c>
      <c r="C159" t="s">
        <v>410</v>
      </c>
      <c r="D159" t="s">
        <v>150</v>
      </c>
      <c r="E159" t="s">
        <v>86</v>
      </c>
      <c r="F159" t="s">
        <v>411</v>
      </c>
      <c r="G159" s="24" t="s">
        <v>412</v>
      </c>
      <c r="H159">
        <v>15620582309</v>
      </c>
      <c r="I159">
        <v>75.97</v>
      </c>
      <c r="J159">
        <v>9.09</v>
      </c>
      <c r="K159">
        <v>690.5673</v>
      </c>
      <c r="L159">
        <v>1.03585095</v>
      </c>
      <c r="M159" t="s">
        <v>70</v>
      </c>
      <c r="N159" t="s">
        <v>89</v>
      </c>
      <c r="O159" s="24" t="s">
        <v>413</v>
      </c>
    </row>
    <row r="160" spans="1:15">
      <c r="A160">
        <v>1894</v>
      </c>
      <c r="B160" t="s">
        <v>148</v>
      </c>
      <c r="C160" t="s">
        <v>414</v>
      </c>
      <c r="D160" t="s">
        <v>150</v>
      </c>
      <c r="E160" t="s">
        <v>86</v>
      </c>
      <c r="F160" t="s">
        <v>411</v>
      </c>
      <c r="G160" s="24" t="s">
        <v>412</v>
      </c>
      <c r="H160">
        <v>15620582309</v>
      </c>
      <c r="I160">
        <v>75.99</v>
      </c>
      <c r="J160">
        <v>8.93</v>
      </c>
      <c r="K160">
        <v>678.5907</v>
      </c>
      <c r="L160">
        <v>1.01788605</v>
      </c>
      <c r="M160" t="s">
        <v>70</v>
      </c>
      <c r="N160" t="s">
        <v>89</v>
      </c>
      <c r="O160" s="24" t="s">
        <v>413</v>
      </c>
    </row>
    <row r="161" spans="1:15">
      <c r="A161">
        <v>1895</v>
      </c>
      <c r="B161" t="s">
        <v>148</v>
      </c>
      <c r="C161" t="s">
        <v>415</v>
      </c>
      <c r="D161" t="s">
        <v>150</v>
      </c>
      <c r="E161" t="s">
        <v>86</v>
      </c>
      <c r="F161" t="s">
        <v>411</v>
      </c>
      <c r="G161" s="24" t="s">
        <v>412</v>
      </c>
      <c r="H161">
        <v>15620582309</v>
      </c>
      <c r="I161">
        <v>75.91</v>
      </c>
      <c r="J161">
        <v>8.97</v>
      </c>
      <c r="K161">
        <v>680.9127</v>
      </c>
      <c r="L161">
        <v>1.02136905</v>
      </c>
      <c r="M161" t="s">
        <v>70</v>
      </c>
      <c r="N161" t="s">
        <v>89</v>
      </c>
      <c r="O161" s="24" t="s">
        <v>413</v>
      </c>
    </row>
    <row r="162" spans="1:16">
      <c r="A162">
        <v>1127</v>
      </c>
      <c r="B162" t="s">
        <v>109</v>
      </c>
      <c r="C162" t="s">
        <v>416</v>
      </c>
      <c r="D162" t="s">
        <v>165</v>
      </c>
      <c r="E162" t="s">
        <v>86</v>
      </c>
      <c r="F162" t="s">
        <v>417</v>
      </c>
      <c r="G162" t="s">
        <v>418</v>
      </c>
      <c r="H162" t="s">
        <v>419</v>
      </c>
      <c r="I162">
        <v>67.42</v>
      </c>
      <c r="J162">
        <v>7.73</v>
      </c>
      <c r="K162">
        <v>521.1566</v>
      </c>
      <c r="L162">
        <v>0.7817349</v>
      </c>
      <c r="M162" t="s">
        <v>70</v>
      </c>
      <c r="N162" t="s">
        <v>162</v>
      </c>
      <c r="O162" s="24" t="s">
        <v>420</v>
      </c>
      <c r="P162" t="s">
        <v>105</v>
      </c>
    </row>
    <row r="163" spans="1:15">
      <c r="A163">
        <v>1128</v>
      </c>
      <c r="B163" t="s">
        <v>109</v>
      </c>
      <c r="C163" t="s">
        <v>421</v>
      </c>
      <c r="D163" t="s">
        <v>165</v>
      </c>
      <c r="E163" t="s">
        <v>86</v>
      </c>
      <c r="F163" t="s">
        <v>417</v>
      </c>
      <c r="G163" t="s">
        <v>418</v>
      </c>
      <c r="H163" t="s">
        <v>419</v>
      </c>
      <c r="I163">
        <v>60.93</v>
      </c>
      <c r="J163">
        <v>8.2</v>
      </c>
      <c r="K163">
        <v>499.626</v>
      </c>
      <c r="L163">
        <v>0.749439</v>
      </c>
      <c r="M163" t="s">
        <v>70</v>
      </c>
      <c r="N163" t="s">
        <v>89</v>
      </c>
      <c r="O163" s="24" t="s">
        <v>420</v>
      </c>
    </row>
    <row r="164" spans="1:16">
      <c r="A164">
        <v>1129</v>
      </c>
      <c r="B164" t="s">
        <v>109</v>
      </c>
      <c r="C164" t="s">
        <v>422</v>
      </c>
      <c r="D164" t="s">
        <v>165</v>
      </c>
      <c r="E164" t="s">
        <v>86</v>
      </c>
      <c r="F164" t="s">
        <v>417</v>
      </c>
      <c r="G164" t="s">
        <v>418</v>
      </c>
      <c r="H164" t="s">
        <v>419</v>
      </c>
      <c r="I164">
        <v>67.62</v>
      </c>
      <c r="J164">
        <v>7.83</v>
      </c>
      <c r="K164">
        <v>529.4646</v>
      </c>
      <c r="L164">
        <v>0.7941969</v>
      </c>
      <c r="M164" t="s">
        <v>70</v>
      </c>
      <c r="N164" t="s">
        <v>162</v>
      </c>
      <c r="O164" s="24" t="s">
        <v>420</v>
      </c>
      <c r="P164" t="s">
        <v>105</v>
      </c>
    </row>
    <row r="165" spans="1:15">
      <c r="A165">
        <v>1130</v>
      </c>
      <c r="B165" t="s">
        <v>109</v>
      </c>
      <c r="C165" t="s">
        <v>423</v>
      </c>
      <c r="D165" t="s">
        <v>165</v>
      </c>
      <c r="E165" t="s">
        <v>86</v>
      </c>
      <c r="F165" t="s">
        <v>417</v>
      </c>
      <c r="G165" t="s">
        <v>418</v>
      </c>
      <c r="H165" t="s">
        <v>419</v>
      </c>
      <c r="I165">
        <v>67.3</v>
      </c>
      <c r="J165">
        <v>8.18</v>
      </c>
      <c r="K165">
        <v>550.514</v>
      </c>
      <c r="L165">
        <v>0.825771</v>
      </c>
      <c r="M165" t="s">
        <v>70</v>
      </c>
      <c r="N165" t="s">
        <v>89</v>
      </c>
      <c r="O165" s="24" t="s">
        <v>420</v>
      </c>
    </row>
    <row r="166" spans="1:15">
      <c r="A166">
        <v>1265</v>
      </c>
      <c r="B166" t="s">
        <v>109</v>
      </c>
      <c r="C166" t="s">
        <v>424</v>
      </c>
      <c r="D166" t="s">
        <v>165</v>
      </c>
      <c r="E166" t="s">
        <v>86</v>
      </c>
      <c r="F166" t="s">
        <v>417</v>
      </c>
      <c r="G166" t="s">
        <v>418</v>
      </c>
      <c r="H166" t="s">
        <v>419</v>
      </c>
      <c r="I166">
        <v>81.2</v>
      </c>
      <c r="J166">
        <v>8.88</v>
      </c>
      <c r="K166">
        <v>721.056</v>
      </c>
      <c r="L166">
        <v>1.081584</v>
      </c>
      <c r="M166" t="s">
        <v>70</v>
      </c>
      <c r="N166" t="s">
        <v>89</v>
      </c>
      <c r="O166" s="24" t="s">
        <v>420</v>
      </c>
    </row>
    <row r="167" spans="1:15">
      <c r="A167">
        <v>1266</v>
      </c>
      <c r="B167" t="s">
        <v>109</v>
      </c>
      <c r="C167" t="s">
        <v>425</v>
      </c>
      <c r="D167" t="s">
        <v>165</v>
      </c>
      <c r="E167" t="s">
        <v>86</v>
      </c>
      <c r="F167" t="s">
        <v>417</v>
      </c>
      <c r="G167" t="s">
        <v>418</v>
      </c>
      <c r="H167" t="s">
        <v>419</v>
      </c>
      <c r="I167">
        <v>81.2</v>
      </c>
      <c r="J167">
        <v>8.99</v>
      </c>
      <c r="K167">
        <v>729.988</v>
      </c>
      <c r="L167">
        <v>1.094982</v>
      </c>
      <c r="M167" t="s">
        <v>70</v>
      </c>
      <c r="N167" t="s">
        <v>89</v>
      </c>
      <c r="O167" s="24" t="s">
        <v>420</v>
      </c>
    </row>
    <row r="168" spans="1:15">
      <c r="A168">
        <v>1267</v>
      </c>
      <c r="B168" t="s">
        <v>109</v>
      </c>
      <c r="C168" t="s">
        <v>426</v>
      </c>
      <c r="D168" t="s">
        <v>165</v>
      </c>
      <c r="E168" t="s">
        <v>86</v>
      </c>
      <c r="F168" t="s">
        <v>417</v>
      </c>
      <c r="G168" t="s">
        <v>418</v>
      </c>
      <c r="H168" t="s">
        <v>419</v>
      </c>
      <c r="I168">
        <v>81.29</v>
      </c>
      <c r="J168">
        <v>8.89</v>
      </c>
      <c r="K168">
        <v>722.6681</v>
      </c>
      <c r="L168">
        <v>1.08400215</v>
      </c>
      <c r="M168" t="s">
        <v>70</v>
      </c>
      <c r="N168" t="s">
        <v>89</v>
      </c>
      <c r="O168" s="24" t="s">
        <v>420</v>
      </c>
    </row>
    <row r="169" spans="1:15">
      <c r="A169">
        <v>400</v>
      </c>
      <c r="B169" t="s">
        <v>109</v>
      </c>
      <c r="C169" t="s">
        <v>427</v>
      </c>
      <c r="D169" t="s">
        <v>221</v>
      </c>
      <c r="E169" t="s">
        <v>86</v>
      </c>
      <c r="F169" t="s">
        <v>428</v>
      </c>
      <c r="G169" t="s">
        <v>429</v>
      </c>
      <c r="H169" t="s">
        <v>430</v>
      </c>
      <c r="I169">
        <v>43.65</v>
      </c>
      <c r="J169">
        <v>8.29</v>
      </c>
      <c r="K169">
        <v>361.8585</v>
      </c>
      <c r="L169">
        <v>0.54278775</v>
      </c>
      <c r="M169" t="s">
        <v>70</v>
      </c>
      <c r="N169" t="s">
        <v>89</v>
      </c>
      <c r="O169" s="24" t="s">
        <v>431</v>
      </c>
    </row>
    <row r="170" spans="1:15">
      <c r="A170">
        <v>247</v>
      </c>
      <c r="B170" t="s">
        <v>109</v>
      </c>
      <c r="C170" t="s">
        <v>432</v>
      </c>
      <c r="D170" t="s">
        <v>221</v>
      </c>
      <c r="E170" t="s">
        <v>86</v>
      </c>
      <c r="F170" t="s">
        <v>433</v>
      </c>
      <c r="G170" t="s">
        <v>434</v>
      </c>
      <c r="H170" t="s">
        <v>435</v>
      </c>
      <c r="I170">
        <v>58.13</v>
      </c>
      <c r="J170">
        <v>8.29</v>
      </c>
      <c r="K170">
        <v>481.8977</v>
      </c>
      <c r="L170">
        <v>0.72284655</v>
      </c>
      <c r="M170" t="s">
        <v>70</v>
      </c>
      <c r="N170" t="s">
        <v>89</v>
      </c>
      <c r="O170" s="24" t="s">
        <v>436</v>
      </c>
    </row>
    <row r="171" spans="1:15">
      <c r="A171">
        <v>248</v>
      </c>
      <c r="B171" t="s">
        <v>109</v>
      </c>
      <c r="C171" t="s">
        <v>437</v>
      </c>
      <c r="D171" t="s">
        <v>221</v>
      </c>
      <c r="E171" t="s">
        <v>86</v>
      </c>
      <c r="F171" t="s">
        <v>433</v>
      </c>
      <c r="G171" t="s">
        <v>434</v>
      </c>
      <c r="H171" t="s">
        <v>435</v>
      </c>
      <c r="I171">
        <v>57.99</v>
      </c>
      <c r="J171">
        <v>8.51</v>
      </c>
      <c r="K171">
        <v>493.4949</v>
      </c>
      <c r="L171">
        <v>0.74024235</v>
      </c>
      <c r="M171" t="s">
        <v>70</v>
      </c>
      <c r="N171" t="s">
        <v>89</v>
      </c>
      <c r="O171" s="24" t="s">
        <v>436</v>
      </c>
    </row>
    <row r="172" spans="1:16">
      <c r="A172">
        <v>714</v>
      </c>
      <c r="B172" t="s">
        <v>97</v>
      </c>
      <c r="C172" t="s">
        <v>438</v>
      </c>
      <c r="D172" t="s">
        <v>99</v>
      </c>
      <c r="E172" t="s">
        <v>119</v>
      </c>
      <c r="F172" t="s">
        <v>433</v>
      </c>
      <c r="G172" t="s">
        <v>434</v>
      </c>
      <c r="H172" t="s">
        <v>435</v>
      </c>
      <c r="I172">
        <v>42.3</v>
      </c>
      <c r="J172">
        <v>9.06</v>
      </c>
      <c r="K172">
        <v>383.238</v>
      </c>
      <c r="L172">
        <v>0.574857</v>
      </c>
      <c r="M172" t="s">
        <v>70</v>
      </c>
      <c r="N172" t="s">
        <v>162</v>
      </c>
      <c r="O172" s="24" t="s">
        <v>436</v>
      </c>
      <c r="P172" t="s">
        <v>73</v>
      </c>
    </row>
    <row r="173" spans="1:15">
      <c r="A173">
        <v>715</v>
      </c>
      <c r="B173" t="s">
        <v>97</v>
      </c>
      <c r="C173" t="s">
        <v>439</v>
      </c>
      <c r="D173" t="s">
        <v>99</v>
      </c>
      <c r="E173" t="s">
        <v>86</v>
      </c>
      <c r="F173" t="s">
        <v>433</v>
      </c>
      <c r="G173" t="s">
        <v>434</v>
      </c>
      <c r="H173" t="s">
        <v>435</v>
      </c>
      <c r="I173">
        <v>45.18</v>
      </c>
      <c r="J173">
        <v>8.63</v>
      </c>
      <c r="K173">
        <v>389.9034</v>
      </c>
      <c r="L173">
        <v>0.5848551</v>
      </c>
      <c r="M173" t="s">
        <v>70</v>
      </c>
      <c r="N173" t="s">
        <v>89</v>
      </c>
      <c r="O173" s="24" t="s">
        <v>436</v>
      </c>
    </row>
    <row r="174" spans="1:15">
      <c r="A174">
        <v>716</v>
      </c>
      <c r="B174" t="s">
        <v>97</v>
      </c>
      <c r="C174" t="s">
        <v>440</v>
      </c>
      <c r="D174" t="s">
        <v>99</v>
      </c>
      <c r="E174" t="s">
        <v>86</v>
      </c>
      <c r="F174" t="s">
        <v>433</v>
      </c>
      <c r="G174" t="s">
        <v>434</v>
      </c>
      <c r="H174" t="s">
        <v>435</v>
      </c>
      <c r="I174">
        <v>45.46</v>
      </c>
      <c r="J174">
        <v>8.95</v>
      </c>
      <c r="K174">
        <v>406.867</v>
      </c>
      <c r="L174">
        <v>0.6103005</v>
      </c>
      <c r="M174" t="s">
        <v>70</v>
      </c>
      <c r="N174" t="s">
        <v>89</v>
      </c>
      <c r="O174" s="24" t="s">
        <v>436</v>
      </c>
    </row>
    <row r="175" spans="1:15">
      <c r="A175">
        <v>717</v>
      </c>
      <c r="B175" t="s">
        <v>97</v>
      </c>
      <c r="C175" t="s">
        <v>441</v>
      </c>
      <c r="D175" t="s">
        <v>99</v>
      </c>
      <c r="E175" t="s">
        <v>119</v>
      </c>
      <c r="F175" t="s">
        <v>433</v>
      </c>
      <c r="G175" t="s">
        <v>434</v>
      </c>
      <c r="H175" t="s">
        <v>435</v>
      </c>
      <c r="I175">
        <v>42.24</v>
      </c>
      <c r="J175">
        <v>9.64</v>
      </c>
      <c r="K175">
        <v>407.1936</v>
      </c>
      <c r="L175">
        <v>0.6107904</v>
      </c>
      <c r="M175" t="s">
        <v>70</v>
      </c>
      <c r="N175" t="s">
        <v>89</v>
      </c>
      <c r="O175" s="24" t="s">
        <v>436</v>
      </c>
    </row>
    <row r="176" spans="1:16">
      <c r="A176">
        <v>719</v>
      </c>
      <c r="B176" t="s">
        <v>97</v>
      </c>
      <c r="C176" t="s">
        <v>442</v>
      </c>
      <c r="D176" t="s">
        <v>99</v>
      </c>
      <c r="E176" t="s">
        <v>86</v>
      </c>
      <c r="F176" t="s">
        <v>433</v>
      </c>
      <c r="G176" t="s">
        <v>434</v>
      </c>
      <c r="H176" t="s">
        <v>435</v>
      </c>
      <c r="I176">
        <v>47.55</v>
      </c>
      <c r="J176">
        <v>8.46</v>
      </c>
      <c r="K176">
        <v>402.273</v>
      </c>
      <c r="L176">
        <v>0.6034095</v>
      </c>
      <c r="M176" t="s">
        <v>70</v>
      </c>
      <c r="N176" t="s">
        <v>71</v>
      </c>
      <c r="O176" s="24" t="s">
        <v>436</v>
      </c>
      <c r="P176" t="s">
        <v>73</v>
      </c>
    </row>
    <row r="177" spans="1:16">
      <c r="A177">
        <v>720</v>
      </c>
      <c r="B177" t="s">
        <v>97</v>
      </c>
      <c r="C177" t="s">
        <v>443</v>
      </c>
      <c r="D177" t="s">
        <v>99</v>
      </c>
      <c r="E177" t="s">
        <v>86</v>
      </c>
      <c r="F177" t="s">
        <v>433</v>
      </c>
      <c r="G177" t="s">
        <v>434</v>
      </c>
      <c r="H177" t="s">
        <v>435</v>
      </c>
      <c r="I177">
        <v>47.13</v>
      </c>
      <c r="J177">
        <v>8.31</v>
      </c>
      <c r="K177">
        <v>391.6503</v>
      </c>
      <c r="L177">
        <v>0.58747545</v>
      </c>
      <c r="M177" t="s">
        <v>70</v>
      </c>
      <c r="N177" t="s">
        <v>162</v>
      </c>
      <c r="O177" s="24" t="s">
        <v>436</v>
      </c>
      <c r="P177" t="s">
        <v>73</v>
      </c>
    </row>
    <row r="178" spans="1:16">
      <c r="A178">
        <v>461</v>
      </c>
      <c r="B178" t="s">
        <v>109</v>
      </c>
      <c r="C178" t="s">
        <v>444</v>
      </c>
      <c r="D178" t="s">
        <v>221</v>
      </c>
      <c r="E178" t="s">
        <v>119</v>
      </c>
      <c r="F178" t="s">
        <v>445</v>
      </c>
      <c r="G178" s="24" t="s">
        <v>446</v>
      </c>
      <c r="H178">
        <v>15822305209</v>
      </c>
      <c r="I178">
        <v>56.07</v>
      </c>
      <c r="J178">
        <v>8.57</v>
      </c>
      <c r="K178">
        <v>480.5199</v>
      </c>
      <c r="L178">
        <v>0.72077985</v>
      </c>
      <c r="M178" t="s">
        <v>70</v>
      </c>
      <c r="N178" t="s">
        <v>162</v>
      </c>
      <c r="O178" s="24" t="s">
        <v>447</v>
      </c>
      <c r="P178" t="s">
        <v>105</v>
      </c>
    </row>
    <row r="179" spans="1:16">
      <c r="A179">
        <v>462</v>
      </c>
      <c r="B179" t="s">
        <v>109</v>
      </c>
      <c r="C179" t="s">
        <v>448</v>
      </c>
      <c r="D179" t="s">
        <v>221</v>
      </c>
      <c r="E179" t="s">
        <v>119</v>
      </c>
      <c r="F179" t="s">
        <v>445</v>
      </c>
      <c r="G179" t="s">
        <v>446</v>
      </c>
      <c r="H179" t="s">
        <v>449</v>
      </c>
      <c r="I179">
        <v>55.98</v>
      </c>
      <c r="J179">
        <v>8.59</v>
      </c>
      <c r="K179">
        <v>480.8682</v>
      </c>
      <c r="L179">
        <v>0.7213023</v>
      </c>
      <c r="M179" t="s">
        <v>70</v>
      </c>
      <c r="N179" t="s">
        <v>162</v>
      </c>
      <c r="O179" s="24" t="s">
        <v>447</v>
      </c>
      <c r="P179" t="s">
        <v>105</v>
      </c>
    </row>
    <row r="180" spans="1:15">
      <c r="A180">
        <v>477</v>
      </c>
      <c r="B180" t="s">
        <v>109</v>
      </c>
      <c r="C180" t="s">
        <v>450</v>
      </c>
      <c r="D180" t="s">
        <v>221</v>
      </c>
      <c r="E180" t="s">
        <v>86</v>
      </c>
      <c r="F180" t="s">
        <v>445</v>
      </c>
      <c r="G180" t="s">
        <v>446</v>
      </c>
      <c r="H180" t="s">
        <v>449</v>
      </c>
      <c r="I180">
        <v>40.91</v>
      </c>
      <c r="J180">
        <v>8.23</v>
      </c>
      <c r="K180">
        <v>336.6893</v>
      </c>
      <c r="L180">
        <v>0.50503395</v>
      </c>
      <c r="M180" t="s">
        <v>70</v>
      </c>
      <c r="N180" t="s">
        <v>89</v>
      </c>
      <c r="O180" s="24" t="s">
        <v>447</v>
      </c>
    </row>
    <row r="181" spans="1:15">
      <c r="A181">
        <v>478</v>
      </c>
      <c r="B181" t="s">
        <v>109</v>
      </c>
      <c r="C181" t="s">
        <v>451</v>
      </c>
      <c r="D181" t="s">
        <v>221</v>
      </c>
      <c r="E181" t="s">
        <v>86</v>
      </c>
      <c r="F181" t="s">
        <v>445</v>
      </c>
      <c r="G181" t="s">
        <v>446</v>
      </c>
      <c r="H181" t="s">
        <v>449</v>
      </c>
      <c r="I181">
        <v>40.83</v>
      </c>
      <c r="J181">
        <v>8.18</v>
      </c>
      <c r="K181">
        <v>333.9894</v>
      </c>
      <c r="L181">
        <v>0.5009841</v>
      </c>
      <c r="M181" t="s">
        <v>70</v>
      </c>
      <c r="N181" t="s">
        <v>89</v>
      </c>
      <c r="O181" s="24" t="s">
        <v>447</v>
      </c>
    </row>
    <row r="182" spans="1:15">
      <c r="A182">
        <v>479</v>
      </c>
      <c r="B182" t="s">
        <v>109</v>
      </c>
      <c r="C182" t="s">
        <v>452</v>
      </c>
      <c r="D182" t="s">
        <v>221</v>
      </c>
      <c r="E182" t="s">
        <v>86</v>
      </c>
      <c r="F182" t="s">
        <v>445</v>
      </c>
      <c r="G182" t="s">
        <v>446</v>
      </c>
      <c r="H182" t="s">
        <v>449</v>
      </c>
      <c r="I182">
        <v>41.31</v>
      </c>
      <c r="J182">
        <v>9.04</v>
      </c>
      <c r="K182">
        <v>373.4424</v>
      </c>
      <c r="L182">
        <v>0.5601636</v>
      </c>
      <c r="M182" t="s">
        <v>70</v>
      </c>
      <c r="N182" t="s">
        <v>89</v>
      </c>
      <c r="O182" s="24" t="s">
        <v>447</v>
      </c>
    </row>
    <row r="183" spans="1:15">
      <c r="A183">
        <v>480</v>
      </c>
      <c r="B183" t="s">
        <v>109</v>
      </c>
      <c r="C183" t="s">
        <v>453</v>
      </c>
      <c r="D183" t="s">
        <v>221</v>
      </c>
      <c r="E183" t="s">
        <v>86</v>
      </c>
      <c r="F183" t="s">
        <v>445</v>
      </c>
      <c r="G183" t="s">
        <v>446</v>
      </c>
      <c r="H183" t="s">
        <v>449</v>
      </c>
      <c r="I183">
        <v>41.49</v>
      </c>
      <c r="J183">
        <v>9.07</v>
      </c>
      <c r="K183">
        <v>376.3143</v>
      </c>
      <c r="L183">
        <v>0.56447145</v>
      </c>
      <c r="M183" t="s">
        <v>70</v>
      </c>
      <c r="N183" t="s">
        <v>89</v>
      </c>
      <c r="O183" s="24" t="s">
        <v>447</v>
      </c>
    </row>
    <row r="184" spans="1:16">
      <c r="A184">
        <v>1223</v>
      </c>
      <c r="B184" t="s">
        <v>109</v>
      </c>
      <c r="C184" t="s">
        <v>454</v>
      </c>
      <c r="D184" t="s">
        <v>165</v>
      </c>
      <c r="E184" t="s">
        <v>143</v>
      </c>
      <c r="F184" t="s">
        <v>455</v>
      </c>
      <c r="G184" s="24" t="s">
        <v>456</v>
      </c>
      <c r="H184">
        <v>18222865614</v>
      </c>
      <c r="I184">
        <v>44.36</v>
      </c>
      <c r="J184">
        <v>8.08</v>
      </c>
      <c r="K184">
        <v>358.4288</v>
      </c>
      <c r="L184">
        <v>0.5376432</v>
      </c>
      <c r="M184" t="s">
        <v>70</v>
      </c>
      <c r="N184" t="s">
        <v>71</v>
      </c>
      <c r="O184" s="24" t="s">
        <v>457</v>
      </c>
      <c r="P184" t="s">
        <v>73</v>
      </c>
    </row>
    <row r="185" spans="1:16">
      <c r="A185">
        <v>1224</v>
      </c>
      <c r="B185" t="s">
        <v>109</v>
      </c>
      <c r="C185" t="s">
        <v>458</v>
      </c>
      <c r="D185" t="s">
        <v>165</v>
      </c>
      <c r="E185" t="s">
        <v>143</v>
      </c>
      <c r="F185" t="s">
        <v>455</v>
      </c>
      <c r="G185" t="s">
        <v>456</v>
      </c>
      <c r="H185" t="s">
        <v>459</v>
      </c>
      <c r="I185">
        <v>32.22</v>
      </c>
      <c r="J185">
        <v>7.43</v>
      </c>
      <c r="K185">
        <v>239.3946</v>
      </c>
      <c r="L185">
        <v>0.3590919</v>
      </c>
      <c r="M185" t="s">
        <v>70</v>
      </c>
      <c r="N185" t="s">
        <v>71</v>
      </c>
      <c r="O185" s="24" t="s">
        <v>457</v>
      </c>
      <c r="P185" t="s">
        <v>73</v>
      </c>
    </row>
    <row r="186" spans="1:16">
      <c r="A186">
        <v>1225</v>
      </c>
      <c r="B186" t="s">
        <v>109</v>
      </c>
      <c r="C186" t="s">
        <v>460</v>
      </c>
      <c r="D186" t="s">
        <v>165</v>
      </c>
      <c r="E186" t="s">
        <v>143</v>
      </c>
      <c r="F186" t="s">
        <v>455</v>
      </c>
      <c r="G186" t="s">
        <v>456</v>
      </c>
      <c r="H186" t="s">
        <v>459</v>
      </c>
      <c r="I186">
        <v>42.82</v>
      </c>
      <c r="J186">
        <v>8.01</v>
      </c>
      <c r="K186">
        <v>342.9882</v>
      </c>
      <c r="L186">
        <v>0.5144823</v>
      </c>
      <c r="M186" t="s">
        <v>70</v>
      </c>
      <c r="N186" t="s">
        <v>71</v>
      </c>
      <c r="O186" s="24" t="s">
        <v>457</v>
      </c>
      <c r="P186" t="s">
        <v>73</v>
      </c>
    </row>
    <row r="187" spans="2:16">
      <c r="B187" t="s">
        <v>109</v>
      </c>
      <c r="C187" t="s">
        <v>460</v>
      </c>
      <c r="D187" t="s">
        <v>165</v>
      </c>
      <c r="E187" t="s">
        <v>143</v>
      </c>
      <c r="F187" t="s">
        <v>455</v>
      </c>
      <c r="G187" t="s">
        <v>456</v>
      </c>
      <c r="H187" t="s">
        <v>459</v>
      </c>
      <c r="I187">
        <v>42.82</v>
      </c>
      <c r="J187">
        <v>8.01</v>
      </c>
      <c r="K187">
        <v>342.9882</v>
      </c>
      <c r="L187">
        <v>0.5144823</v>
      </c>
      <c r="M187" t="s">
        <v>70</v>
      </c>
      <c r="N187" t="s">
        <v>71</v>
      </c>
      <c r="O187" s="24" t="s">
        <v>457</v>
      </c>
      <c r="P187" t="s">
        <v>73</v>
      </c>
    </row>
    <row r="188" spans="1:16">
      <c r="A188">
        <v>1875</v>
      </c>
      <c r="B188" t="s">
        <v>148</v>
      </c>
      <c r="C188" t="s">
        <v>461</v>
      </c>
      <c r="D188" t="s">
        <v>150</v>
      </c>
      <c r="E188" t="s">
        <v>86</v>
      </c>
      <c r="F188" t="s">
        <v>462</v>
      </c>
      <c r="G188" s="24" t="s">
        <v>463</v>
      </c>
      <c r="H188" t="s">
        <v>464</v>
      </c>
      <c r="I188">
        <v>58.47</v>
      </c>
      <c r="J188">
        <v>7.57</v>
      </c>
      <c r="K188">
        <v>442.6179</v>
      </c>
      <c r="L188">
        <v>0.66392685</v>
      </c>
      <c r="M188" t="s">
        <v>70</v>
      </c>
      <c r="N188" t="s">
        <v>89</v>
      </c>
      <c r="O188" s="24" t="s">
        <v>465</v>
      </c>
      <c r="P188" t="s">
        <v>105</v>
      </c>
    </row>
    <row r="189" spans="1:16">
      <c r="A189">
        <v>1876</v>
      </c>
      <c r="B189" t="s">
        <v>148</v>
      </c>
      <c r="C189" t="s">
        <v>466</v>
      </c>
      <c r="D189" t="s">
        <v>150</v>
      </c>
      <c r="E189" t="s">
        <v>86</v>
      </c>
      <c r="F189" t="s">
        <v>462</v>
      </c>
      <c r="G189" s="24" t="s">
        <v>463</v>
      </c>
      <c r="H189" t="s">
        <v>464</v>
      </c>
      <c r="I189">
        <v>58.25</v>
      </c>
      <c r="J189">
        <v>7.7</v>
      </c>
      <c r="K189">
        <v>448.525</v>
      </c>
      <c r="L189">
        <v>0.6727875</v>
      </c>
      <c r="M189" t="s">
        <v>70</v>
      </c>
      <c r="N189" t="s">
        <v>89</v>
      </c>
      <c r="O189" s="24" t="s">
        <v>465</v>
      </c>
      <c r="P189" t="s">
        <v>105</v>
      </c>
    </row>
    <row r="190" spans="1:16">
      <c r="A190">
        <v>1877</v>
      </c>
      <c r="B190" t="s">
        <v>148</v>
      </c>
      <c r="C190" t="s">
        <v>467</v>
      </c>
      <c r="D190" t="s">
        <v>150</v>
      </c>
      <c r="E190" t="s">
        <v>86</v>
      </c>
      <c r="F190" t="s">
        <v>462</v>
      </c>
      <c r="G190" s="24" t="s">
        <v>463</v>
      </c>
      <c r="H190" t="s">
        <v>464</v>
      </c>
      <c r="I190">
        <v>58.56</v>
      </c>
      <c r="J190">
        <v>7.59</v>
      </c>
      <c r="K190">
        <v>444.4704</v>
      </c>
      <c r="L190">
        <v>0.6667056</v>
      </c>
      <c r="M190" t="s">
        <v>70</v>
      </c>
      <c r="N190" t="s">
        <v>89</v>
      </c>
      <c r="O190" s="24" t="s">
        <v>465</v>
      </c>
      <c r="P190" t="s">
        <v>105</v>
      </c>
    </row>
    <row r="191" spans="1:16">
      <c r="A191">
        <v>1878</v>
      </c>
      <c r="B191" t="s">
        <v>148</v>
      </c>
      <c r="C191" t="s">
        <v>468</v>
      </c>
      <c r="D191" t="s">
        <v>150</v>
      </c>
      <c r="E191" t="s">
        <v>86</v>
      </c>
      <c r="F191" t="s">
        <v>462</v>
      </c>
      <c r="G191" s="24" t="s">
        <v>463</v>
      </c>
      <c r="H191" t="s">
        <v>464</v>
      </c>
      <c r="I191">
        <v>51.16</v>
      </c>
      <c r="J191">
        <v>8.18</v>
      </c>
      <c r="K191">
        <v>418.4888</v>
      </c>
      <c r="L191">
        <v>0.6277332</v>
      </c>
      <c r="M191" t="s">
        <v>70</v>
      </c>
      <c r="N191" t="s">
        <v>89</v>
      </c>
      <c r="O191" s="24" t="s">
        <v>465</v>
      </c>
      <c r="P191" t="s">
        <v>105</v>
      </c>
    </row>
    <row r="192" spans="1:16">
      <c r="A192">
        <v>1879</v>
      </c>
      <c r="B192" t="s">
        <v>148</v>
      </c>
      <c r="C192" t="s">
        <v>469</v>
      </c>
      <c r="D192" t="s">
        <v>150</v>
      </c>
      <c r="E192" t="s">
        <v>67</v>
      </c>
      <c r="F192" t="s">
        <v>462</v>
      </c>
      <c r="G192" s="24" t="s">
        <v>463</v>
      </c>
      <c r="H192" t="s">
        <v>464</v>
      </c>
      <c r="I192">
        <v>58.57</v>
      </c>
      <c r="J192">
        <v>6.32</v>
      </c>
      <c r="K192">
        <v>370.1624</v>
      </c>
      <c r="L192">
        <v>0.5552436</v>
      </c>
      <c r="M192" t="s">
        <v>70</v>
      </c>
      <c r="N192" t="s">
        <v>89</v>
      </c>
      <c r="O192" s="24" t="s">
        <v>465</v>
      </c>
      <c r="P192" t="s">
        <v>105</v>
      </c>
    </row>
    <row r="193" spans="1:16">
      <c r="A193">
        <v>349</v>
      </c>
      <c r="B193" t="s">
        <v>109</v>
      </c>
      <c r="C193" t="s">
        <v>470</v>
      </c>
      <c r="D193" t="s">
        <v>111</v>
      </c>
      <c r="E193" t="s">
        <v>119</v>
      </c>
      <c r="F193" t="s">
        <v>471</v>
      </c>
      <c r="G193" t="s">
        <v>472</v>
      </c>
      <c r="H193" t="s">
        <v>473</v>
      </c>
      <c r="I193">
        <v>58.07</v>
      </c>
      <c r="J193">
        <v>7.91</v>
      </c>
      <c r="K193">
        <v>459.3337</v>
      </c>
      <c r="L193">
        <v>0.68900055</v>
      </c>
      <c r="M193" t="s">
        <v>70</v>
      </c>
      <c r="N193" t="s">
        <v>162</v>
      </c>
      <c r="O193" s="24" t="s">
        <v>474</v>
      </c>
      <c r="P193" t="s">
        <v>105</v>
      </c>
    </row>
    <row r="194" spans="1:16">
      <c r="A194">
        <v>350</v>
      </c>
      <c r="B194" t="s">
        <v>109</v>
      </c>
      <c r="C194" t="s">
        <v>475</v>
      </c>
      <c r="D194" t="s">
        <v>111</v>
      </c>
      <c r="E194" t="s">
        <v>119</v>
      </c>
      <c r="F194" t="s">
        <v>471</v>
      </c>
      <c r="G194" t="s">
        <v>472</v>
      </c>
      <c r="H194" t="s">
        <v>473</v>
      </c>
      <c r="I194">
        <v>57.98</v>
      </c>
      <c r="J194">
        <v>7.98</v>
      </c>
      <c r="K194">
        <v>462.6804</v>
      </c>
      <c r="L194">
        <v>0.6940206</v>
      </c>
      <c r="M194" t="s">
        <v>70</v>
      </c>
      <c r="N194" t="s">
        <v>162</v>
      </c>
      <c r="O194" s="24" t="s">
        <v>474</v>
      </c>
      <c r="P194" t="s">
        <v>105</v>
      </c>
    </row>
    <row r="195" spans="1:16">
      <c r="A195">
        <v>578</v>
      </c>
      <c r="B195" t="s">
        <v>97</v>
      </c>
      <c r="C195" t="s">
        <v>476</v>
      </c>
      <c r="D195" t="s">
        <v>118</v>
      </c>
      <c r="E195" t="s">
        <v>119</v>
      </c>
      <c r="F195" t="s">
        <v>471</v>
      </c>
      <c r="G195" s="24" t="s">
        <v>472</v>
      </c>
      <c r="H195" t="s">
        <v>473</v>
      </c>
      <c r="I195">
        <v>58.11</v>
      </c>
      <c r="J195">
        <v>8.41</v>
      </c>
      <c r="K195">
        <v>488.7051</v>
      </c>
      <c r="L195">
        <v>0.73305765</v>
      </c>
      <c r="M195" t="s">
        <v>70</v>
      </c>
      <c r="N195" t="s">
        <v>162</v>
      </c>
      <c r="O195" s="24" t="s">
        <v>474</v>
      </c>
      <c r="P195" t="s">
        <v>105</v>
      </c>
    </row>
    <row r="196" spans="1:15">
      <c r="A196">
        <v>269</v>
      </c>
      <c r="B196" t="s">
        <v>109</v>
      </c>
      <c r="C196" t="s">
        <v>477</v>
      </c>
      <c r="D196" t="s">
        <v>354</v>
      </c>
      <c r="E196" t="s">
        <v>119</v>
      </c>
      <c r="F196" t="s">
        <v>478</v>
      </c>
      <c r="G196" t="s">
        <v>479</v>
      </c>
      <c r="H196">
        <v>13622135682</v>
      </c>
      <c r="I196">
        <v>63.82</v>
      </c>
      <c r="J196">
        <v>8.57</v>
      </c>
      <c r="K196">
        <v>546.9374</v>
      </c>
      <c r="L196">
        <v>0.8204061</v>
      </c>
      <c r="M196" t="s">
        <v>358</v>
      </c>
      <c r="N196" t="s">
        <v>89</v>
      </c>
      <c r="O196" s="24" t="s">
        <v>480</v>
      </c>
    </row>
    <row r="197" spans="1:15">
      <c r="A197">
        <v>1071</v>
      </c>
      <c r="B197" t="s">
        <v>148</v>
      </c>
      <c r="C197" t="s">
        <v>481</v>
      </c>
      <c r="D197" t="s">
        <v>482</v>
      </c>
      <c r="E197" t="s">
        <v>119</v>
      </c>
      <c r="F197" t="s">
        <v>483</v>
      </c>
      <c r="G197" s="24" t="s">
        <v>484</v>
      </c>
      <c r="H197" t="s">
        <v>485</v>
      </c>
      <c r="I197">
        <v>74.3</v>
      </c>
      <c r="J197">
        <v>8.89</v>
      </c>
      <c r="K197">
        <v>660.527</v>
      </c>
      <c r="L197">
        <v>0.9907905</v>
      </c>
      <c r="M197" t="s">
        <v>294</v>
      </c>
      <c r="N197" t="s">
        <v>89</v>
      </c>
      <c r="O197" s="24" t="s">
        <v>486</v>
      </c>
    </row>
    <row r="198" spans="1:15">
      <c r="A198">
        <v>1072</v>
      </c>
      <c r="B198" t="s">
        <v>148</v>
      </c>
      <c r="C198" t="s">
        <v>487</v>
      </c>
      <c r="D198" t="s">
        <v>482</v>
      </c>
      <c r="E198" t="s">
        <v>119</v>
      </c>
      <c r="F198" t="s">
        <v>483</v>
      </c>
      <c r="G198" s="24" t="s">
        <v>484</v>
      </c>
      <c r="H198" t="s">
        <v>485</v>
      </c>
      <c r="I198">
        <v>74.12</v>
      </c>
      <c r="J198">
        <v>9.1</v>
      </c>
      <c r="K198">
        <v>674.492</v>
      </c>
      <c r="L198">
        <v>1.011738</v>
      </c>
      <c r="M198" t="s">
        <v>294</v>
      </c>
      <c r="N198" t="s">
        <v>89</v>
      </c>
      <c r="O198" s="24" t="s">
        <v>486</v>
      </c>
    </row>
    <row r="199" spans="1:15">
      <c r="A199">
        <v>1073</v>
      </c>
      <c r="B199" t="s">
        <v>148</v>
      </c>
      <c r="C199" t="s">
        <v>488</v>
      </c>
      <c r="D199" t="s">
        <v>482</v>
      </c>
      <c r="E199" t="s">
        <v>119</v>
      </c>
      <c r="F199" t="s">
        <v>483</v>
      </c>
      <c r="G199" s="24" t="s">
        <v>484</v>
      </c>
      <c r="H199" t="s">
        <v>485</v>
      </c>
      <c r="I199">
        <v>74.21</v>
      </c>
      <c r="J199">
        <v>9.12</v>
      </c>
      <c r="K199">
        <v>676.7952</v>
      </c>
      <c r="L199">
        <v>1.0151928</v>
      </c>
      <c r="M199" t="s">
        <v>294</v>
      </c>
      <c r="N199" t="s">
        <v>89</v>
      </c>
      <c r="O199" s="24" t="s">
        <v>486</v>
      </c>
    </row>
    <row r="200" spans="1:15">
      <c r="A200">
        <v>1074</v>
      </c>
      <c r="B200" t="s">
        <v>148</v>
      </c>
      <c r="C200" t="s">
        <v>489</v>
      </c>
      <c r="D200" t="s">
        <v>482</v>
      </c>
      <c r="E200" t="s">
        <v>119</v>
      </c>
      <c r="F200" t="s">
        <v>483</v>
      </c>
      <c r="G200" s="24" t="s">
        <v>484</v>
      </c>
      <c r="H200" t="s">
        <v>485</v>
      </c>
      <c r="I200">
        <v>84.18</v>
      </c>
      <c r="J200">
        <v>8.99</v>
      </c>
      <c r="K200">
        <v>756.7782</v>
      </c>
      <c r="L200">
        <v>1.1351673</v>
      </c>
      <c r="M200" t="s">
        <v>294</v>
      </c>
      <c r="N200" t="s">
        <v>89</v>
      </c>
      <c r="O200" s="24" t="s">
        <v>486</v>
      </c>
    </row>
    <row r="201" spans="1:15">
      <c r="A201">
        <v>1075</v>
      </c>
      <c r="B201" t="s">
        <v>148</v>
      </c>
      <c r="C201" t="s">
        <v>490</v>
      </c>
      <c r="D201" t="s">
        <v>482</v>
      </c>
      <c r="E201" t="s">
        <v>119</v>
      </c>
      <c r="F201" t="s">
        <v>483</v>
      </c>
      <c r="G201" s="24" t="s">
        <v>484</v>
      </c>
      <c r="H201" t="s">
        <v>485</v>
      </c>
      <c r="I201">
        <v>84.27</v>
      </c>
      <c r="J201">
        <v>9.08</v>
      </c>
      <c r="K201">
        <v>765.1716</v>
      </c>
      <c r="L201">
        <v>1.1477574</v>
      </c>
      <c r="M201" t="s">
        <v>294</v>
      </c>
      <c r="N201" t="s">
        <v>89</v>
      </c>
      <c r="O201" s="24" t="s">
        <v>486</v>
      </c>
    </row>
    <row r="202" spans="1:15">
      <c r="A202">
        <v>1076</v>
      </c>
      <c r="B202" t="s">
        <v>148</v>
      </c>
      <c r="C202" t="s">
        <v>491</v>
      </c>
      <c r="D202" t="s">
        <v>482</v>
      </c>
      <c r="E202" t="s">
        <v>119</v>
      </c>
      <c r="F202" t="s">
        <v>483</v>
      </c>
      <c r="G202" s="24" t="s">
        <v>484</v>
      </c>
      <c r="H202" t="s">
        <v>485</v>
      </c>
      <c r="I202">
        <v>84.2</v>
      </c>
      <c r="J202">
        <v>9.09</v>
      </c>
      <c r="K202">
        <v>765.378</v>
      </c>
      <c r="L202">
        <v>1.148067</v>
      </c>
      <c r="M202" t="s">
        <v>294</v>
      </c>
      <c r="N202" t="s">
        <v>89</v>
      </c>
      <c r="O202" s="24" t="s">
        <v>486</v>
      </c>
    </row>
    <row r="203" spans="1:15">
      <c r="A203">
        <v>1077</v>
      </c>
      <c r="B203" t="s">
        <v>148</v>
      </c>
      <c r="C203" t="s">
        <v>492</v>
      </c>
      <c r="D203" t="s">
        <v>482</v>
      </c>
      <c r="E203" t="s">
        <v>119</v>
      </c>
      <c r="F203" t="s">
        <v>483</v>
      </c>
      <c r="G203" s="24" t="s">
        <v>484</v>
      </c>
      <c r="H203" t="s">
        <v>485</v>
      </c>
      <c r="I203">
        <v>84.12</v>
      </c>
      <c r="J203">
        <v>9.2</v>
      </c>
      <c r="K203">
        <v>773.904</v>
      </c>
      <c r="L203">
        <v>1.160856</v>
      </c>
      <c r="M203" t="s">
        <v>294</v>
      </c>
      <c r="N203" t="s">
        <v>89</v>
      </c>
      <c r="O203" s="24" t="s">
        <v>486</v>
      </c>
    </row>
    <row r="204" spans="1:15">
      <c r="A204">
        <v>1078</v>
      </c>
      <c r="B204" t="s">
        <v>148</v>
      </c>
      <c r="C204" t="s">
        <v>493</v>
      </c>
      <c r="D204" t="s">
        <v>482</v>
      </c>
      <c r="E204" t="s">
        <v>119</v>
      </c>
      <c r="F204" t="s">
        <v>483</v>
      </c>
      <c r="G204" s="24" t="s">
        <v>484</v>
      </c>
      <c r="H204" t="s">
        <v>485</v>
      </c>
      <c r="I204">
        <v>84.05</v>
      </c>
      <c r="J204">
        <v>9.12</v>
      </c>
      <c r="K204">
        <v>766.536</v>
      </c>
      <c r="L204">
        <v>1.149804</v>
      </c>
      <c r="M204" t="s">
        <v>294</v>
      </c>
      <c r="N204" t="s">
        <v>89</v>
      </c>
      <c r="O204" s="24" t="s">
        <v>486</v>
      </c>
    </row>
    <row r="205" spans="1:15">
      <c r="A205">
        <v>1079</v>
      </c>
      <c r="B205" t="s">
        <v>148</v>
      </c>
      <c r="C205" t="s">
        <v>494</v>
      </c>
      <c r="D205" t="s">
        <v>482</v>
      </c>
      <c r="E205" t="s">
        <v>119</v>
      </c>
      <c r="F205" t="s">
        <v>483</v>
      </c>
      <c r="G205" s="24" t="s">
        <v>484</v>
      </c>
      <c r="H205" t="s">
        <v>485</v>
      </c>
      <c r="I205">
        <v>107.05</v>
      </c>
      <c r="J205">
        <v>9.01</v>
      </c>
      <c r="K205">
        <v>964.5205</v>
      </c>
      <c r="L205">
        <v>1.44678075</v>
      </c>
      <c r="M205" t="s">
        <v>294</v>
      </c>
      <c r="N205" t="s">
        <v>89</v>
      </c>
      <c r="O205" s="24" t="s">
        <v>486</v>
      </c>
    </row>
    <row r="206" spans="1:15">
      <c r="A206">
        <v>1080</v>
      </c>
      <c r="B206" t="s">
        <v>148</v>
      </c>
      <c r="C206" t="s">
        <v>495</v>
      </c>
      <c r="D206" t="s">
        <v>482</v>
      </c>
      <c r="E206" t="s">
        <v>119</v>
      </c>
      <c r="F206" t="s">
        <v>483</v>
      </c>
      <c r="G206" s="24" t="s">
        <v>484</v>
      </c>
      <c r="H206" t="s">
        <v>485</v>
      </c>
      <c r="I206">
        <v>107.07</v>
      </c>
      <c r="J206">
        <v>8.95</v>
      </c>
      <c r="K206">
        <v>958.2765</v>
      </c>
      <c r="L206">
        <v>1.43741475</v>
      </c>
      <c r="M206" t="s">
        <v>294</v>
      </c>
      <c r="N206" t="s">
        <v>89</v>
      </c>
      <c r="O206" s="24" t="s">
        <v>486</v>
      </c>
    </row>
    <row r="207" spans="1:15">
      <c r="A207">
        <v>1081</v>
      </c>
      <c r="B207" t="s">
        <v>148</v>
      </c>
      <c r="C207" t="s">
        <v>496</v>
      </c>
      <c r="D207" t="s">
        <v>482</v>
      </c>
      <c r="E207" t="s">
        <v>119</v>
      </c>
      <c r="F207" t="s">
        <v>483</v>
      </c>
      <c r="G207" s="24" t="s">
        <v>484</v>
      </c>
      <c r="H207" t="s">
        <v>485</v>
      </c>
      <c r="I207">
        <v>107.11</v>
      </c>
      <c r="J207">
        <v>9.04</v>
      </c>
      <c r="K207">
        <v>968.2744</v>
      </c>
      <c r="L207">
        <v>1.4524116</v>
      </c>
      <c r="M207" t="s">
        <v>294</v>
      </c>
      <c r="N207" t="s">
        <v>89</v>
      </c>
      <c r="O207" s="24" t="s">
        <v>486</v>
      </c>
    </row>
    <row r="208" spans="1:15">
      <c r="A208">
        <v>1082</v>
      </c>
      <c r="B208" t="s">
        <v>148</v>
      </c>
      <c r="C208" t="s">
        <v>497</v>
      </c>
      <c r="D208" t="s">
        <v>482</v>
      </c>
      <c r="E208" t="s">
        <v>119</v>
      </c>
      <c r="F208" t="s">
        <v>483</v>
      </c>
      <c r="G208" s="24" t="s">
        <v>484</v>
      </c>
      <c r="H208" t="s">
        <v>485</v>
      </c>
      <c r="I208">
        <v>107.14</v>
      </c>
      <c r="J208">
        <v>9</v>
      </c>
      <c r="K208">
        <v>964.26</v>
      </c>
      <c r="L208">
        <v>1.44639</v>
      </c>
      <c r="M208" t="s">
        <v>294</v>
      </c>
      <c r="N208" t="s">
        <v>89</v>
      </c>
      <c r="O208" s="24" t="s">
        <v>486</v>
      </c>
    </row>
    <row r="209" spans="1:15">
      <c r="A209">
        <v>1083</v>
      </c>
      <c r="B209" t="s">
        <v>148</v>
      </c>
      <c r="C209" t="s">
        <v>498</v>
      </c>
      <c r="D209" t="s">
        <v>482</v>
      </c>
      <c r="E209" t="s">
        <v>119</v>
      </c>
      <c r="F209" t="s">
        <v>483</v>
      </c>
      <c r="G209" s="24" t="s">
        <v>484</v>
      </c>
      <c r="H209" t="s">
        <v>485</v>
      </c>
      <c r="I209">
        <v>107.05</v>
      </c>
      <c r="J209">
        <v>9.07</v>
      </c>
      <c r="K209">
        <v>970.9435</v>
      </c>
      <c r="L209">
        <v>1.45641525</v>
      </c>
      <c r="M209" t="s">
        <v>294</v>
      </c>
      <c r="N209" t="s">
        <v>89</v>
      </c>
      <c r="O209" s="24" t="s">
        <v>486</v>
      </c>
    </row>
    <row r="210" spans="1:15">
      <c r="A210">
        <v>1084</v>
      </c>
      <c r="B210" t="s">
        <v>148</v>
      </c>
      <c r="C210" t="s">
        <v>499</v>
      </c>
      <c r="D210" t="s">
        <v>482</v>
      </c>
      <c r="E210" t="s">
        <v>119</v>
      </c>
      <c r="F210" t="s">
        <v>483</v>
      </c>
      <c r="G210" s="24" t="s">
        <v>484</v>
      </c>
      <c r="H210" t="s">
        <v>485</v>
      </c>
      <c r="I210">
        <v>106.98</v>
      </c>
      <c r="J210">
        <v>9.14</v>
      </c>
      <c r="K210">
        <v>977.7972</v>
      </c>
      <c r="L210">
        <v>1.4666958</v>
      </c>
      <c r="M210" t="s">
        <v>294</v>
      </c>
      <c r="N210" t="s">
        <v>89</v>
      </c>
      <c r="O210" s="24" t="s">
        <v>486</v>
      </c>
    </row>
    <row r="211" spans="1:15">
      <c r="A211">
        <v>1085</v>
      </c>
      <c r="B211" t="s">
        <v>148</v>
      </c>
      <c r="C211" t="s">
        <v>500</v>
      </c>
      <c r="D211" t="s">
        <v>482</v>
      </c>
      <c r="E211" t="s">
        <v>119</v>
      </c>
      <c r="F211" t="s">
        <v>483</v>
      </c>
      <c r="G211" s="24" t="s">
        <v>484</v>
      </c>
      <c r="H211" t="s">
        <v>485</v>
      </c>
      <c r="I211">
        <v>106.98</v>
      </c>
      <c r="J211">
        <v>9.13</v>
      </c>
      <c r="K211">
        <v>976.7274</v>
      </c>
      <c r="L211">
        <v>1.4650911</v>
      </c>
      <c r="M211" t="s">
        <v>294</v>
      </c>
      <c r="N211" t="s">
        <v>89</v>
      </c>
      <c r="O211" s="24" t="s">
        <v>486</v>
      </c>
    </row>
    <row r="212" spans="1:15">
      <c r="A212">
        <v>1086</v>
      </c>
      <c r="B212" t="s">
        <v>148</v>
      </c>
      <c r="C212" t="s">
        <v>501</v>
      </c>
      <c r="D212" t="s">
        <v>482</v>
      </c>
      <c r="E212" t="s">
        <v>119</v>
      </c>
      <c r="F212" t="s">
        <v>483</v>
      </c>
      <c r="G212" s="24" t="s">
        <v>484</v>
      </c>
      <c r="H212" t="s">
        <v>485</v>
      </c>
      <c r="I212">
        <v>107.17</v>
      </c>
      <c r="J212">
        <v>9.09</v>
      </c>
      <c r="K212">
        <v>974.1753</v>
      </c>
      <c r="L212">
        <v>1.46126295</v>
      </c>
      <c r="M212" t="s">
        <v>294</v>
      </c>
      <c r="N212" t="s">
        <v>89</v>
      </c>
      <c r="O212" s="24" t="s">
        <v>486</v>
      </c>
    </row>
    <row r="213" spans="1:15">
      <c r="A213">
        <v>1087</v>
      </c>
      <c r="B213" t="s">
        <v>148</v>
      </c>
      <c r="C213" t="s">
        <v>502</v>
      </c>
      <c r="D213" t="s">
        <v>482</v>
      </c>
      <c r="E213" t="s">
        <v>119</v>
      </c>
      <c r="F213" t="s">
        <v>483</v>
      </c>
      <c r="G213" s="24" t="s">
        <v>484</v>
      </c>
      <c r="H213" t="s">
        <v>485</v>
      </c>
      <c r="I213">
        <v>107.04</v>
      </c>
      <c r="J213">
        <v>9.01</v>
      </c>
      <c r="K213">
        <v>964.4304</v>
      </c>
      <c r="L213">
        <v>1.4466456</v>
      </c>
      <c r="M213" t="s">
        <v>294</v>
      </c>
      <c r="N213" t="s">
        <v>89</v>
      </c>
      <c r="O213" s="24" t="s">
        <v>486</v>
      </c>
    </row>
    <row r="214" spans="1:15">
      <c r="A214">
        <v>1088</v>
      </c>
      <c r="B214" t="s">
        <v>148</v>
      </c>
      <c r="C214" t="s">
        <v>503</v>
      </c>
      <c r="D214" t="s">
        <v>482</v>
      </c>
      <c r="E214" t="s">
        <v>119</v>
      </c>
      <c r="F214" t="s">
        <v>483</v>
      </c>
      <c r="G214" s="24" t="s">
        <v>484</v>
      </c>
      <c r="H214" t="s">
        <v>485</v>
      </c>
      <c r="I214">
        <v>106.99</v>
      </c>
      <c r="J214">
        <v>9.06</v>
      </c>
      <c r="K214">
        <v>969.3294</v>
      </c>
      <c r="L214">
        <v>1.4539941</v>
      </c>
      <c r="M214" t="s">
        <v>294</v>
      </c>
      <c r="N214" t="s">
        <v>89</v>
      </c>
      <c r="O214" s="24" t="s">
        <v>486</v>
      </c>
    </row>
    <row r="215" spans="1:15">
      <c r="A215">
        <v>1089</v>
      </c>
      <c r="B215" t="s">
        <v>148</v>
      </c>
      <c r="C215" t="s">
        <v>504</v>
      </c>
      <c r="D215" t="s">
        <v>482</v>
      </c>
      <c r="E215" t="s">
        <v>119</v>
      </c>
      <c r="F215" t="s">
        <v>483</v>
      </c>
      <c r="G215" s="24" t="s">
        <v>484</v>
      </c>
      <c r="H215" t="s">
        <v>485</v>
      </c>
      <c r="I215">
        <v>107.04</v>
      </c>
      <c r="J215">
        <v>9.04</v>
      </c>
      <c r="K215">
        <v>967.6416</v>
      </c>
      <c r="L215">
        <v>1.4514624</v>
      </c>
      <c r="M215" t="s">
        <v>294</v>
      </c>
      <c r="N215" t="s">
        <v>89</v>
      </c>
      <c r="O215" s="24" t="s">
        <v>486</v>
      </c>
    </row>
    <row r="216" spans="1:15">
      <c r="A216">
        <v>1090</v>
      </c>
      <c r="B216" t="s">
        <v>148</v>
      </c>
      <c r="C216" t="s">
        <v>505</v>
      </c>
      <c r="D216" t="s">
        <v>482</v>
      </c>
      <c r="E216" t="s">
        <v>119</v>
      </c>
      <c r="F216" t="s">
        <v>483</v>
      </c>
      <c r="G216" s="24" t="s">
        <v>484</v>
      </c>
      <c r="H216" t="s">
        <v>485</v>
      </c>
      <c r="I216">
        <v>106.97</v>
      </c>
      <c r="J216">
        <v>9.08</v>
      </c>
      <c r="K216">
        <v>971.2876</v>
      </c>
      <c r="L216">
        <v>1.4569314</v>
      </c>
      <c r="M216" t="s">
        <v>294</v>
      </c>
      <c r="N216" t="s">
        <v>89</v>
      </c>
      <c r="O216" s="24" t="s">
        <v>486</v>
      </c>
    </row>
    <row r="217" spans="1:15">
      <c r="A217">
        <v>1091</v>
      </c>
      <c r="B217" t="s">
        <v>148</v>
      </c>
      <c r="C217" t="s">
        <v>506</v>
      </c>
      <c r="D217" t="s">
        <v>482</v>
      </c>
      <c r="E217" t="s">
        <v>119</v>
      </c>
      <c r="F217" t="s">
        <v>483</v>
      </c>
      <c r="G217" s="24" t="s">
        <v>484</v>
      </c>
      <c r="H217" t="s">
        <v>485</v>
      </c>
      <c r="I217">
        <v>107.05</v>
      </c>
      <c r="J217">
        <v>9.18</v>
      </c>
      <c r="K217">
        <v>982.719</v>
      </c>
      <c r="L217">
        <v>1.4740785</v>
      </c>
      <c r="M217" t="s">
        <v>294</v>
      </c>
      <c r="N217" t="s">
        <v>89</v>
      </c>
      <c r="O217" s="24" t="s">
        <v>486</v>
      </c>
    </row>
    <row r="218" spans="1:15">
      <c r="A218">
        <v>1092</v>
      </c>
      <c r="B218" t="s">
        <v>148</v>
      </c>
      <c r="C218" t="s">
        <v>507</v>
      </c>
      <c r="D218" t="s">
        <v>482</v>
      </c>
      <c r="E218" t="s">
        <v>119</v>
      </c>
      <c r="F218" t="s">
        <v>483</v>
      </c>
      <c r="G218" s="24" t="s">
        <v>484</v>
      </c>
      <c r="H218" t="s">
        <v>485</v>
      </c>
      <c r="I218">
        <v>107.01</v>
      </c>
      <c r="J218">
        <v>9.12</v>
      </c>
      <c r="K218">
        <v>975.9312</v>
      </c>
      <c r="L218">
        <v>1.4638968</v>
      </c>
      <c r="M218" t="s">
        <v>294</v>
      </c>
      <c r="N218" t="s">
        <v>89</v>
      </c>
      <c r="O218" s="24" t="s">
        <v>486</v>
      </c>
    </row>
    <row r="219" spans="1:15">
      <c r="A219">
        <v>1093</v>
      </c>
      <c r="B219" t="s">
        <v>148</v>
      </c>
      <c r="C219" t="s">
        <v>508</v>
      </c>
      <c r="D219" t="s">
        <v>482</v>
      </c>
      <c r="E219" t="s">
        <v>119</v>
      </c>
      <c r="F219" t="s">
        <v>483</v>
      </c>
      <c r="G219" s="24" t="s">
        <v>484</v>
      </c>
      <c r="H219" t="s">
        <v>485</v>
      </c>
      <c r="I219">
        <v>106.95</v>
      </c>
      <c r="J219">
        <v>9.3</v>
      </c>
      <c r="K219">
        <v>994.635</v>
      </c>
      <c r="L219">
        <v>1.4919525</v>
      </c>
      <c r="M219" t="s">
        <v>294</v>
      </c>
      <c r="N219" t="s">
        <v>89</v>
      </c>
      <c r="O219" s="24" t="s">
        <v>486</v>
      </c>
    </row>
    <row r="220" spans="1:15">
      <c r="A220">
        <v>1094</v>
      </c>
      <c r="B220" t="s">
        <v>148</v>
      </c>
      <c r="C220" t="s">
        <v>509</v>
      </c>
      <c r="D220" t="s">
        <v>482</v>
      </c>
      <c r="E220" t="s">
        <v>119</v>
      </c>
      <c r="F220" t="s">
        <v>483</v>
      </c>
      <c r="G220" s="24" t="s">
        <v>484</v>
      </c>
      <c r="H220" t="s">
        <v>485</v>
      </c>
      <c r="I220">
        <v>107.09</v>
      </c>
      <c r="J220">
        <v>9.19</v>
      </c>
      <c r="K220">
        <v>984.1571</v>
      </c>
      <c r="L220">
        <v>1.47623565</v>
      </c>
      <c r="M220" t="s">
        <v>294</v>
      </c>
      <c r="N220" t="s">
        <v>89</v>
      </c>
      <c r="O220" s="24" t="s">
        <v>486</v>
      </c>
    </row>
    <row r="221" spans="1:15">
      <c r="A221">
        <v>1095</v>
      </c>
      <c r="B221" t="s">
        <v>148</v>
      </c>
      <c r="C221" t="s">
        <v>510</v>
      </c>
      <c r="D221" t="s">
        <v>482</v>
      </c>
      <c r="E221" t="s">
        <v>119</v>
      </c>
      <c r="F221" t="s">
        <v>483</v>
      </c>
      <c r="G221" s="24" t="s">
        <v>484</v>
      </c>
      <c r="H221" t="s">
        <v>485</v>
      </c>
      <c r="I221">
        <v>107.06</v>
      </c>
      <c r="J221">
        <v>9</v>
      </c>
      <c r="K221">
        <v>963.54</v>
      </c>
      <c r="L221">
        <v>1.44531</v>
      </c>
      <c r="M221" t="s">
        <v>294</v>
      </c>
      <c r="N221" t="s">
        <v>89</v>
      </c>
      <c r="O221" s="24" t="s">
        <v>486</v>
      </c>
    </row>
    <row r="222" spans="1:15">
      <c r="A222">
        <v>1096</v>
      </c>
      <c r="B222" t="s">
        <v>148</v>
      </c>
      <c r="C222" t="s">
        <v>511</v>
      </c>
      <c r="D222" t="s">
        <v>482</v>
      </c>
      <c r="E222" t="s">
        <v>119</v>
      </c>
      <c r="F222" t="s">
        <v>483</v>
      </c>
      <c r="G222" s="24" t="s">
        <v>484</v>
      </c>
      <c r="H222" t="s">
        <v>485</v>
      </c>
      <c r="I222">
        <v>106.95</v>
      </c>
      <c r="J222">
        <v>9.17</v>
      </c>
      <c r="K222">
        <v>980.7315</v>
      </c>
      <c r="L222">
        <v>1.47109725</v>
      </c>
      <c r="M222" t="s">
        <v>294</v>
      </c>
      <c r="N222" t="s">
        <v>89</v>
      </c>
      <c r="O222" s="24" t="s">
        <v>486</v>
      </c>
    </row>
    <row r="223" spans="1:15">
      <c r="A223">
        <v>1097</v>
      </c>
      <c r="B223" t="s">
        <v>148</v>
      </c>
      <c r="C223" t="s">
        <v>512</v>
      </c>
      <c r="D223" t="s">
        <v>482</v>
      </c>
      <c r="E223" t="s">
        <v>119</v>
      </c>
      <c r="F223" t="s">
        <v>483</v>
      </c>
      <c r="G223" s="24" t="s">
        <v>484</v>
      </c>
      <c r="H223" t="s">
        <v>485</v>
      </c>
      <c r="I223">
        <v>107.15</v>
      </c>
      <c r="J223">
        <v>9.16</v>
      </c>
      <c r="K223">
        <v>981.494</v>
      </c>
      <c r="L223">
        <v>1.472241</v>
      </c>
      <c r="M223" t="s">
        <v>294</v>
      </c>
      <c r="N223" t="s">
        <v>89</v>
      </c>
      <c r="O223" s="24" t="s">
        <v>486</v>
      </c>
    </row>
    <row r="224" spans="1:15">
      <c r="A224">
        <v>1098</v>
      </c>
      <c r="B224" t="s">
        <v>148</v>
      </c>
      <c r="C224" t="s">
        <v>513</v>
      </c>
      <c r="D224" t="s">
        <v>482</v>
      </c>
      <c r="E224" t="s">
        <v>119</v>
      </c>
      <c r="F224" t="s">
        <v>483</v>
      </c>
      <c r="G224" s="24" t="s">
        <v>484</v>
      </c>
      <c r="H224" t="s">
        <v>485</v>
      </c>
      <c r="I224">
        <v>107.08</v>
      </c>
      <c r="J224">
        <v>9.26</v>
      </c>
      <c r="K224">
        <v>991.5608</v>
      </c>
      <c r="L224">
        <v>1.4873412</v>
      </c>
      <c r="M224" t="s">
        <v>294</v>
      </c>
      <c r="N224" t="s">
        <v>89</v>
      </c>
      <c r="O224" s="24" t="s">
        <v>486</v>
      </c>
    </row>
    <row r="225" spans="1:15">
      <c r="A225">
        <v>1041</v>
      </c>
      <c r="B225" t="s">
        <v>148</v>
      </c>
      <c r="C225" t="s">
        <v>514</v>
      </c>
      <c r="D225" t="s">
        <v>150</v>
      </c>
      <c r="E225" t="s">
        <v>86</v>
      </c>
      <c r="F225" t="s">
        <v>515</v>
      </c>
      <c r="G225" s="24" t="s">
        <v>516</v>
      </c>
      <c r="H225" t="s">
        <v>517</v>
      </c>
      <c r="I225">
        <v>56.18</v>
      </c>
      <c r="J225">
        <v>7.8</v>
      </c>
      <c r="K225">
        <v>438.204</v>
      </c>
      <c r="L225">
        <v>0.657306</v>
      </c>
      <c r="M225" t="s">
        <v>70</v>
      </c>
      <c r="N225" t="s">
        <v>89</v>
      </c>
      <c r="O225" s="24" t="s">
        <v>518</v>
      </c>
    </row>
    <row r="226" spans="1:15">
      <c r="A226">
        <v>1055</v>
      </c>
      <c r="B226" t="s">
        <v>148</v>
      </c>
      <c r="C226" t="s">
        <v>519</v>
      </c>
      <c r="D226" t="s">
        <v>322</v>
      </c>
      <c r="E226" t="s">
        <v>86</v>
      </c>
      <c r="F226" t="s">
        <v>515</v>
      </c>
      <c r="G226" s="24" t="s">
        <v>516</v>
      </c>
      <c r="H226" t="s">
        <v>517</v>
      </c>
      <c r="I226">
        <v>55.74</v>
      </c>
      <c r="J226">
        <v>7.6</v>
      </c>
      <c r="K226">
        <v>423.624</v>
      </c>
      <c r="L226">
        <v>0.635436</v>
      </c>
      <c r="M226" t="s">
        <v>70</v>
      </c>
      <c r="N226" t="s">
        <v>89</v>
      </c>
      <c r="O226" s="24" t="s">
        <v>518</v>
      </c>
    </row>
    <row r="227" spans="1:15">
      <c r="A227">
        <v>1056</v>
      </c>
      <c r="B227" t="s">
        <v>148</v>
      </c>
      <c r="C227" t="s">
        <v>520</v>
      </c>
      <c r="D227" t="s">
        <v>322</v>
      </c>
      <c r="E227" t="s">
        <v>86</v>
      </c>
      <c r="F227" t="s">
        <v>515</v>
      </c>
      <c r="G227" s="24" t="s">
        <v>516</v>
      </c>
      <c r="H227" t="s">
        <v>517</v>
      </c>
      <c r="I227">
        <v>55.98</v>
      </c>
      <c r="J227">
        <v>7.94</v>
      </c>
      <c r="K227">
        <v>444.4812</v>
      </c>
      <c r="L227">
        <v>0.6667218</v>
      </c>
      <c r="M227" t="s">
        <v>70</v>
      </c>
      <c r="N227" t="s">
        <v>89</v>
      </c>
      <c r="O227" s="24" t="s">
        <v>518</v>
      </c>
    </row>
    <row r="228" spans="1:16">
      <c r="A228">
        <v>1057</v>
      </c>
      <c r="B228" t="s">
        <v>148</v>
      </c>
      <c r="C228" t="s">
        <v>521</v>
      </c>
      <c r="D228" t="s">
        <v>322</v>
      </c>
      <c r="E228" t="s">
        <v>67</v>
      </c>
      <c r="F228" t="s">
        <v>515</v>
      </c>
      <c r="G228" s="24" t="s">
        <v>516</v>
      </c>
      <c r="H228" t="s">
        <v>517</v>
      </c>
      <c r="I228">
        <v>45.42</v>
      </c>
      <c r="J228">
        <v>4.2</v>
      </c>
      <c r="K228">
        <v>190.764</v>
      </c>
      <c r="L228">
        <v>0.286146</v>
      </c>
      <c r="M228" t="s">
        <v>70</v>
      </c>
      <c r="N228" t="s">
        <v>71</v>
      </c>
      <c r="O228" s="24" t="s">
        <v>518</v>
      </c>
      <c r="P228" t="s">
        <v>105</v>
      </c>
    </row>
    <row r="229" spans="1:15">
      <c r="A229">
        <v>1996</v>
      </c>
      <c r="B229" t="s">
        <v>83</v>
      </c>
      <c r="C229" t="s">
        <v>522</v>
      </c>
      <c r="D229" t="s">
        <v>85</v>
      </c>
      <c r="E229" t="s">
        <v>119</v>
      </c>
      <c r="F229" t="s">
        <v>515</v>
      </c>
      <c r="G229" s="24" t="s">
        <v>516</v>
      </c>
      <c r="H229">
        <v>13174863612</v>
      </c>
      <c r="I229">
        <v>56.26</v>
      </c>
      <c r="J229">
        <v>8.97</v>
      </c>
      <c r="K229">
        <v>504.6522</v>
      </c>
      <c r="L229">
        <v>0.7569783</v>
      </c>
      <c r="M229" t="s">
        <v>70</v>
      </c>
      <c r="N229" t="s">
        <v>89</v>
      </c>
      <c r="O229" s="24" t="s">
        <v>518</v>
      </c>
    </row>
    <row r="230" spans="1:15">
      <c r="A230">
        <v>1997</v>
      </c>
      <c r="B230" t="s">
        <v>83</v>
      </c>
      <c r="C230" t="s">
        <v>523</v>
      </c>
      <c r="D230" t="s">
        <v>85</v>
      </c>
      <c r="E230" t="s">
        <v>119</v>
      </c>
      <c r="F230" t="s">
        <v>515</v>
      </c>
      <c r="G230" s="24" t="s">
        <v>516</v>
      </c>
      <c r="H230">
        <v>13174863612</v>
      </c>
      <c r="I230">
        <v>56.09</v>
      </c>
      <c r="J230">
        <v>8.9</v>
      </c>
      <c r="K230">
        <v>499.201</v>
      </c>
      <c r="L230">
        <v>0.7488015</v>
      </c>
      <c r="M230" t="s">
        <v>70</v>
      </c>
      <c r="N230" t="s">
        <v>89</v>
      </c>
      <c r="O230" s="24" t="s">
        <v>518</v>
      </c>
    </row>
    <row r="231" spans="1:15">
      <c r="A231">
        <v>1998</v>
      </c>
      <c r="B231" t="s">
        <v>83</v>
      </c>
      <c r="C231" t="s">
        <v>524</v>
      </c>
      <c r="D231" t="s">
        <v>85</v>
      </c>
      <c r="E231" t="s">
        <v>119</v>
      </c>
      <c r="F231" t="s">
        <v>515</v>
      </c>
      <c r="G231" s="24" t="s">
        <v>516</v>
      </c>
      <c r="H231">
        <v>13174863612</v>
      </c>
      <c r="I231">
        <v>56.33</v>
      </c>
      <c r="J231">
        <v>8.34</v>
      </c>
      <c r="K231">
        <v>469.7922</v>
      </c>
      <c r="L231">
        <v>0.7046883</v>
      </c>
      <c r="M231" t="s">
        <v>70</v>
      </c>
      <c r="N231" t="s">
        <v>89</v>
      </c>
      <c r="O231" s="24" t="s">
        <v>518</v>
      </c>
    </row>
    <row r="232" spans="1:15">
      <c r="A232">
        <v>1321</v>
      </c>
      <c r="B232" t="s">
        <v>64</v>
      </c>
      <c r="C232" t="s">
        <v>525</v>
      </c>
      <c r="D232" t="s">
        <v>66</v>
      </c>
      <c r="E232" t="s">
        <v>86</v>
      </c>
      <c r="F232" s="24" t="s">
        <v>526</v>
      </c>
      <c r="G232" s="24" t="s">
        <v>527</v>
      </c>
      <c r="H232">
        <v>13820185712</v>
      </c>
      <c r="I232">
        <v>50.52</v>
      </c>
      <c r="J232">
        <v>8.88</v>
      </c>
      <c r="K232">
        <v>448.6176</v>
      </c>
      <c r="L232">
        <v>0.6729264</v>
      </c>
      <c r="M232" t="s">
        <v>70</v>
      </c>
      <c r="N232" t="s">
        <v>89</v>
      </c>
      <c r="O232" s="24" t="s">
        <v>528</v>
      </c>
    </row>
    <row r="233" spans="1:15">
      <c r="A233">
        <v>1322</v>
      </c>
      <c r="B233" t="s">
        <v>64</v>
      </c>
      <c r="C233" t="s">
        <v>529</v>
      </c>
      <c r="D233" t="s">
        <v>66</v>
      </c>
      <c r="E233" t="s">
        <v>86</v>
      </c>
      <c r="F233" s="24" t="s">
        <v>526</v>
      </c>
      <c r="G233" t="s">
        <v>527</v>
      </c>
      <c r="H233" t="s">
        <v>530</v>
      </c>
      <c r="I233">
        <v>54.03</v>
      </c>
      <c r="J233">
        <v>8.13</v>
      </c>
      <c r="K233">
        <v>439.2639</v>
      </c>
      <c r="L233">
        <v>0.65889585</v>
      </c>
      <c r="M233" t="s">
        <v>70</v>
      </c>
      <c r="N233" t="s">
        <v>89</v>
      </c>
      <c r="O233" s="24" t="s">
        <v>528</v>
      </c>
    </row>
    <row r="234" spans="1:15">
      <c r="A234">
        <v>1323</v>
      </c>
      <c r="B234" t="s">
        <v>64</v>
      </c>
      <c r="C234" t="s">
        <v>531</v>
      </c>
      <c r="D234" t="s">
        <v>66</v>
      </c>
      <c r="E234" t="s">
        <v>86</v>
      </c>
      <c r="F234" s="24" t="s">
        <v>526</v>
      </c>
      <c r="G234" t="s">
        <v>527</v>
      </c>
      <c r="H234" t="s">
        <v>530</v>
      </c>
      <c r="I234">
        <v>53.89</v>
      </c>
      <c r="J234">
        <v>8.12</v>
      </c>
      <c r="K234">
        <v>437.5868</v>
      </c>
      <c r="L234">
        <v>0.6563802</v>
      </c>
      <c r="M234" t="s">
        <v>70</v>
      </c>
      <c r="N234" t="s">
        <v>89</v>
      </c>
      <c r="O234" s="24" t="s">
        <v>528</v>
      </c>
    </row>
    <row r="235" spans="1:15">
      <c r="A235">
        <v>1324</v>
      </c>
      <c r="B235" t="s">
        <v>64</v>
      </c>
      <c r="C235" t="s">
        <v>532</v>
      </c>
      <c r="D235" t="s">
        <v>66</v>
      </c>
      <c r="E235" t="s">
        <v>86</v>
      </c>
      <c r="F235" s="24" t="s">
        <v>526</v>
      </c>
      <c r="G235" t="s">
        <v>527</v>
      </c>
      <c r="H235" t="s">
        <v>530</v>
      </c>
      <c r="I235">
        <v>54.15</v>
      </c>
      <c r="J235">
        <v>8.11</v>
      </c>
      <c r="K235">
        <v>439.1565</v>
      </c>
      <c r="L235">
        <v>0.65873475</v>
      </c>
      <c r="M235" t="s">
        <v>70</v>
      </c>
      <c r="N235" t="s">
        <v>89</v>
      </c>
      <c r="O235" s="24" t="s">
        <v>528</v>
      </c>
    </row>
    <row r="236" spans="1:15">
      <c r="A236">
        <v>1325</v>
      </c>
      <c r="B236" t="s">
        <v>64</v>
      </c>
      <c r="C236" t="s">
        <v>533</v>
      </c>
      <c r="D236" t="s">
        <v>66</v>
      </c>
      <c r="E236" t="s">
        <v>86</v>
      </c>
      <c r="F236" s="24" t="s">
        <v>526</v>
      </c>
      <c r="G236" t="s">
        <v>527</v>
      </c>
      <c r="H236" t="s">
        <v>530</v>
      </c>
      <c r="I236">
        <v>53.95</v>
      </c>
      <c r="J236">
        <v>8.2</v>
      </c>
      <c r="K236">
        <v>442.39</v>
      </c>
      <c r="L236">
        <v>0.663585</v>
      </c>
      <c r="M236" t="s">
        <v>70</v>
      </c>
      <c r="N236" t="s">
        <v>89</v>
      </c>
      <c r="O236" s="24" t="s">
        <v>528</v>
      </c>
    </row>
    <row r="237" spans="1:16">
      <c r="A237">
        <v>1326</v>
      </c>
      <c r="B237" t="s">
        <v>64</v>
      </c>
      <c r="C237" t="s">
        <v>534</v>
      </c>
      <c r="D237" t="s">
        <v>66</v>
      </c>
      <c r="E237" t="s">
        <v>86</v>
      </c>
      <c r="F237" s="24" t="s">
        <v>526</v>
      </c>
      <c r="G237" s="24" t="s">
        <v>527</v>
      </c>
      <c r="H237">
        <v>13820185712</v>
      </c>
      <c r="I237">
        <v>53.88</v>
      </c>
      <c r="J237">
        <v>8.3</v>
      </c>
      <c r="K237">
        <v>447.204</v>
      </c>
      <c r="L237">
        <v>0.670806</v>
      </c>
      <c r="M237" t="s">
        <v>70</v>
      </c>
      <c r="N237" t="s">
        <v>162</v>
      </c>
      <c r="O237" s="24" t="s">
        <v>528</v>
      </c>
      <c r="P237" t="s">
        <v>73</v>
      </c>
    </row>
    <row r="238" spans="1:15">
      <c r="A238">
        <v>387</v>
      </c>
      <c r="B238" t="s">
        <v>109</v>
      </c>
      <c r="C238" t="s">
        <v>535</v>
      </c>
      <c r="D238" t="s">
        <v>221</v>
      </c>
      <c r="E238" t="s">
        <v>119</v>
      </c>
      <c r="F238" t="s">
        <v>536</v>
      </c>
      <c r="G238" t="s">
        <v>537</v>
      </c>
      <c r="H238" t="s">
        <v>538</v>
      </c>
      <c r="I238">
        <v>57.9</v>
      </c>
      <c r="J238">
        <v>8.53</v>
      </c>
      <c r="K238">
        <v>493.887</v>
      </c>
      <c r="L238">
        <v>0.7408305</v>
      </c>
      <c r="M238" t="s">
        <v>70</v>
      </c>
      <c r="N238" t="s">
        <v>89</v>
      </c>
      <c r="O238" s="24" t="s">
        <v>539</v>
      </c>
    </row>
    <row r="239" spans="1:15">
      <c r="A239">
        <v>388</v>
      </c>
      <c r="B239" t="s">
        <v>109</v>
      </c>
      <c r="C239" t="s">
        <v>540</v>
      </c>
      <c r="D239" t="s">
        <v>221</v>
      </c>
      <c r="E239" t="s">
        <v>119</v>
      </c>
      <c r="F239" t="s">
        <v>536</v>
      </c>
      <c r="G239" t="s">
        <v>537</v>
      </c>
      <c r="H239" t="s">
        <v>538</v>
      </c>
      <c r="I239">
        <v>57.95</v>
      </c>
      <c r="J239">
        <v>8.53</v>
      </c>
      <c r="K239">
        <v>494.3135</v>
      </c>
      <c r="L239">
        <v>0.74147025</v>
      </c>
      <c r="M239" t="s">
        <v>70</v>
      </c>
      <c r="N239" t="s">
        <v>89</v>
      </c>
      <c r="O239" s="24" t="s">
        <v>539</v>
      </c>
    </row>
    <row r="240" spans="1:15">
      <c r="A240">
        <v>389</v>
      </c>
      <c r="B240" t="s">
        <v>109</v>
      </c>
      <c r="C240" t="s">
        <v>541</v>
      </c>
      <c r="D240" t="s">
        <v>221</v>
      </c>
      <c r="E240" t="s">
        <v>119</v>
      </c>
      <c r="F240" t="s">
        <v>536</v>
      </c>
      <c r="G240" t="s">
        <v>537</v>
      </c>
      <c r="H240" t="s">
        <v>538</v>
      </c>
      <c r="I240">
        <v>58.03</v>
      </c>
      <c r="J240">
        <v>8.51</v>
      </c>
      <c r="K240">
        <v>493.8353</v>
      </c>
      <c r="L240">
        <v>0.74075295</v>
      </c>
      <c r="M240" t="s">
        <v>70</v>
      </c>
      <c r="N240" t="s">
        <v>89</v>
      </c>
      <c r="O240" s="24" t="s">
        <v>539</v>
      </c>
    </row>
    <row r="241" spans="1:15">
      <c r="A241">
        <v>2007</v>
      </c>
      <c r="B241" t="s">
        <v>83</v>
      </c>
      <c r="C241" t="s">
        <v>542</v>
      </c>
      <c r="D241" t="s">
        <v>85</v>
      </c>
      <c r="E241" t="s">
        <v>119</v>
      </c>
      <c r="F241" t="s">
        <v>536</v>
      </c>
      <c r="G241" s="24" t="s">
        <v>537</v>
      </c>
      <c r="H241" t="s">
        <v>538</v>
      </c>
      <c r="I241">
        <v>55.56</v>
      </c>
      <c r="J241">
        <v>8.49</v>
      </c>
      <c r="K241">
        <v>471.7044</v>
      </c>
      <c r="L241">
        <v>0.7075566</v>
      </c>
      <c r="M241" t="s">
        <v>70</v>
      </c>
      <c r="N241" t="s">
        <v>89</v>
      </c>
      <c r="O241" s="24" t="s">
        <v>539</v>
      </c>
    </row>
    <row r="242" spans="1:15">
      <c r="A242">
        <v>2008</v>
      </c>
      <c r="B242" t="s">
        <v>83</v>
      </c>
      <c r="C242" t="s">
        <v>543</v>
      </c>
      <c r="D242" t="s">
        <v>85</v>
      </c>
      <c r="E242" t="s">
        <v>119</v>
      </c>
      <c r="F242" t="s">
        <v>536</v>
      </c>
      <c r="G242" s="24" t="s">
        <v>537</v>
      </c>
      <c r="H242" t="s">
        <v>538</v>
      </c>
      <c r="I242">
        <v>55.65</v>
      </c>
      <c r="J242">
        <v>8.4</v>
      </c>
      <c r="K242">
        <v>467.46</v>
      </c>
      <c r="L242">
        <v>0.70119</v>
      </c>
      <c r="M242" t="s">
        <v>70</v>
      </c>
      <c r="N242" t="s">
        <v>89</v>
      </c>
      <c r="O242" s="24" t="s">
        <v>539</v>
      </c>
    </row>
    <row r="243" spans="1:15">
      <c r="A243">
        <v>2009</v>
      </c>
      <c r="B243" t="s">
        <v>83</v>
      </c>
      <c r="C243" t="s">
        <v>544</v>
      </c>
      <c r="D243" t="s">
        <v>85</v>
      </c>
      <c r="E243" t="s">
        <v>86</v>
      </c>
      <c r="F243" t="s">
        <v>536</v>
      </c>
      <c r="G243" s="24" t="s">
        <v>537</v>
      </c>
      <c r="H243" t="s">
        <v>538</v>
      </c>
      <c r="I243">
        <v>51.27</v>
      </c>
      <c r="J243">
        <v>8.18</v>
      </c>
      <c r="K243">
        <v>419.3886</v>
      </c>
      <c r="L243">
        <v>0.6290829</v>
      </c>
      <c r="M243" t="s">
        <v>70</v>
      </c>
      <c r="N243" t="s">
        <v>89</v>
      </c>
      <c r="O243" s="24" t="s">
        <v>539</v>
      </c>
    </row>
    <row r="244" spans="1:15">
      <c r="A244">
        <v>2010</v>
      </c>
      <c r="B244" t="s">
        <v>83</v>
      </c>
      <c r="C244" t="s">
        <v>545</v>
      </c>
      <c r="D244" t="s">
        <v>85</v>
      </c>
      <c r="F244" t="s">
        <v>536</v>
      </c>
      <c r="G244" s="24" t="s">
        <v>537</v>
      </c>
      <c r="H244" t="s">
        <v>538</v>
      </c>
      <c r="I244">
        <v>52.47</v>
      </c>
      <c r="J244">
        <v>5.23</v>
      </c>
      <c r="L244">
        <v>0</v>
      </c>
      <c r="M244" t="s">
        <v>70</v>
      </c>
      <c r="N244" t="s">
        <v>89</v>
      </c>
      <c r="O244" s="24" t="s">
        <v>539</v>
      </c>
    </row>
    <row r="245" spans="1:15">
      <c r="A245">
        <v>2022</v>
      </c>
      <c r="B245" t="s">
        <v>83</v>
      </c>
      <c r="C245" t="s">
        <v>546</v>
      </c>
      <c r="D245" t="s">
        <v>85</v>
      </c>
      <c r="E245" t="s">
        <v>86</v>
      </c>
      <c r="F245" t="s">
        <v>536</v>
      </c>
      <c r="G245" s="24" t="s">
        <v>537</v>
      </c>
      <c r="H245" t="s">
        <v>538</v>
      </c>
      <c r="I245">
        <v>52.24</v>
      </c>
      <c r="J245">
        <v>8</v>
      </c>
      <c r="K245">
        <v>417.92</v>
      </c>
      <c r="L245">
        <v>0.62688</v>
      </c>
      <c r="M245" t="s">
        <v>70</v>
      </c>
      <c r="N245" t="s">
        <v>89</v>
      </c>
      <c r="O245" s="24" t="s">
        <v>539</v>
      </c>
    </row>
    <row r="246" spans="1:15">
      <c r="A246">
        <v>1112</v>
      </c>
      <c r="B246" t="s">
        <v>109</v>
      </c>
      <c r="C246" t="s">
        <v>547</v>
      </c>
      <c r="D246" t="s">
        <v>286</v>
      </c>
      <c r="E246" t="s">
        <v>86</v>
      </c>
      <c r="F246" t="s">
        <v>548</v>
      </c>
      <c r="G246" t="s">
        <v>549</v>
      </c>
      <c r="H246">
        <v>15822305335</v>
      </c>
      <c r="I246">
        <v>54.49</v>
      </c>
      <c r="J246">
        <v>8.1</v>
      </c>
      <c r="K246">
        <v>441.369</v>
      </c>
      <c r="L246">
        <v>0.6620535</v>
      </c>
      <c r="M246" t="s">
        <v>70</v>
      </c>
      <c r="N246" t="s">
        <v>89</v>
      </c>
      <c r="O246" s="24" t="s">
        <v>550</v>
      </c>
    </row>
    <row r="247" spans="1:15">
      <c r="A247">
        <v>1113</v>
      </c>
      <c r="B247" t="s">
        <v>109</v>
      </c>
      <c r="C247" t="s">
        <v>551</v>
      </c>
      <c r="D247" t="s">
        <v>286</v>
      </c>
      <c r="E247" t="s">
        <v>86</v>
      </c>
      <c r="F247" t="s">
        <v>548</v>
      </c>
      <c r="G247" t="s">
        <v>549</v>
      </c>
      <c r="H247">
        <v>15822305335</v>
      </c>
      <c r="I247">
        <v>54.47</v>
      </c>
      <c r="J247">
        <v>8.13</v>
      </c>
      <c r="K247">
        <v>442.8411</v>
      </c>
      <c r="L247">
        <v>0.66426165</v>
      </c>
      <c r="M247" t="s">
        <v>70</v>
      </c>
      <c r="N247" t="s">
        <v>89</v>
      </c>
      <c r="O247" s="24" t="s">
        <v>550</v>
      </c>
    </row>
    <row r="248" spans="1:15">
      <c r="A248">
        <v>372</v>
      </c>
      <c r="B248" t="s">
        <v>109</v>
      </c>
      <c r="C248" t="s">
        <v>552</v>
      </c>
      <c r="D248" t="s">
        <v>111</v>
      </c>
      <c r="E248" t="s">
        <v>119</v>
      </c>
      <c r="F248" t="s">
        <v>553</v>
      </c>
      <c r="G248" t="s">
        <v>554</v>
      </c>
      <c r="H248" t="s">
        <v>555</v>
      </c>
      <c r="I248">
        <v>57.99</v>
      </c>
      <c r="J248">
        <v>7.86</v>
      </c>
      <c r="K248">
        <v>455.8014</v>
      </c>
      <c r="L248">
        <v>0.6837021</v>
      </c>
      <c r="M248" t="s">
        <v>70</v>
      </c>
      <c r="N248" t="s">
        <v>89</v>
      </c>
      <c r="O248" s="24" t="s">
        <v>556</v>
      </c>
    </row>
    <row r="249" spans="1:15">
      <c r="A249">
        <v>633</v>
      </c>
      <c r="B249" t="s">
        <v>97</v>
      </c>
      <c r="C249" t="s">
        <v>557</v>
      </c>
      <c r="D249" t="s">
        <v>99</v>
      </c>
      <c r="E249" t="s">
        <v>86</v>
      </c>
      <c r="F249" t="s">
        <v>558</v>
      </c>
      <c r="G249" s="24" t="s">
        <v>559</v>
      </c>
      <c r="H249">
        <v>13110001119</v>
      </c>
      <c r="I249">
        <v>55.96</v>
      </c>
      <c r="J249">
        <v>8.84</v>
      </c>
      <c r="K249">
        <v>494.6864</v>
      </c>
      <c r="L249">
        <v>0.7420296</v>
      </c>
      <c r="M249" t="s">
        <v>70</v>
      </c>
      <c r="N249" t="s">
        <v>89</v>
      </c>
      <c r="O249">
        <v>0</v>
      </c>
    </row>
    <row r="250" spans="1:15">
      <c r="A250">
        <v>634</v>
      </c>
      <c r="B250" t="s">
        <v>97</v>
      </c>
      <c r="C250" t="s">
        <v>560</v>
      </c>
      <c r="D250" t="s">
        <v>99</v>
      </c>
      <c r="E250" t="s">
        <v>86</v>
      </c>
      <c r="F250" t="s">
        <v>558</v>
      </c>
      <c r="G250" t="s">
        <v>559</v>
      </c>
      <c r="H250" t="s">
        <v>561</v>
      </c>
      <c r="I250">
        <v>56.1</v>
      </c>
      <c r="J250">
        <v>8.78</v>
      </c>
      <c r="K250">
        <v>492.558</v>
      </c>
      <c r="L250">
        <v>0.738837</v>
      </c>
      <c r="M250" t="s">
        <v>70</v>
      </c>
      <c r="N250" t="s">
        <v>89</v>
      </c>
      <c r="O250">
        <v>0</v>
      </c>
    </row>
    <row r="251" spans="1:15">
      <c r="A251">
        <v>1177</v>
      </c>
      <c r="B251" t="s">
        <v>109</v>
      </c>
      <c r="C251" t="s">
        <v>562</v>
      </c>
      <c r="D251" t="s">
        <v>286</v>
      </c>
      <c r="E251" t="s">
        <v>119</v>
      </c>
      <c r="F251" t="s">
        <v>563</v>
      </c>
      <c r="G251" s="24" t="s">
        <v>564</v>
      </c>
      <c r="H251">
        <v>18502680065</v>
      </c>
      <c r="I251">
        <v>77.85</v>
      </c>
      <c r="J251">
        <v>8.7</v>
      </c>
      <c r="K251">
        <v>677.295</v>
      </c>
      <c r="L251">
        <v>1.0159425</v>
      </c>
      <c r="M251" t="s">
        <v>70</v>
      </c>
      <c r="N251" t="s">
        <v>89</v>
      </c>
      <c r="O251" s="24" t="s">
        <v>565</v>
      </c>
    </row>
    <row r="252" spans="1:15">
      <c r="A252">
        <v>1178</v>
      </c>
      <c r="B252" t="s">
        <v>109</v>
      </c>
      <c r="C252" t="s">
        <v>566</v>
      </c>
      <c r="D252" t="s">
        <v>286</v>
      </c>
      <c r="E252" t="s">
        <v>119</v>
      </c>
      <c r="F252" t="s">
        <v>563</v>
      </c>
      <c r="G252" s="24" t="s">
        <v>564</v>
      </c>
      <c r="H252" t="s">
        <v>567</v>
      </c>
      <c r="I252">
        <v>78.04</v>
      </c>
      <c r="J252">
        <v>8.34</v>
      </c>
      <c r="K252">
        <v>650.8536</v>
      </c>
      <c r="L252">
        <v>0.9762804</v>
      </c>
      <c r="M252" t="s">
        <v>70</v>
      </c>
      <c r="N252" t="s">
        <v>89</v>
      </c>
      <c r="O252" s="24" t="s">
        <v>565</v>
      </c>
    </row>
    <row r="253" spans="1:15">
      <c r="A253">
        <v>1179</v>
      </c>
      <c r="B253" t="s">
        <v>109</v>
      </c>
      <c r="C253" t="s">
        <v>568</v>
      </c>
      <c r="D253" t="s">
        <v>286</v>
      </c>
      <c r="E253" t="s">
        <v>119</v>
      </c>
      <c r="F253" t="s">
        <v>563</v>
      </c>
      <c r="G253" s="24" t="s">
        <v>564</v>
      </c>
      <c r="H253" t="s">
        <v>567</v>
      </c>
      <c r="I253">
        <v>78.07</v>
      </c>
      <c r="J253">
        <v>8.48</v>
      </c>
      <c r="K253">
        <v>662.0336</v>
      </c>
      <c r="L253">
        <v>0.9930504</v>
      </c>
      <c r="M253" t="s">
        <v>70</v>
      </c>
      <c r="N253" t="s">
        <v>89</v>
      </c>
      <c r="O253" s="24" t="s">
        <v>565</v>
      </c>
    </row>
    <row r="254" spans="1:15">
      <c r="A254">
        <v>1180</v>
      </c>
      <c r="B254" t="s">
        <v>109</v>
      </c>
      <c r="C254" t="s">
        <v>569</v>
      </c>
      <c r="D254" t="s">
        <v>286</v>
      </c>
      <c r="E254" t="s">
        <v>119</v>
      </c>
      <c r="F254" t="s">
        <v>563</v>
      </c>
      <c r="G254" s="24" t="s">
        <v>564</v>
      </c>
      <c r="H254" t="s">
        <v>567</v>
      </c>
      <c r="I254">
        <v>78.04</v>
      </c>
      <c r="J254">
        <v>8.6</v>
      </c>
      <c r="K254">
        <v>671.144</v>
      </c>
      <c r="L254">
        <v>1.006716</v>
      </c>
      <c r="M254" t="s">
        <v>70</v>
      </c>
      <c r="N254" t="s">
        <v>89</v>
      </c>
      <c r="O254" s="24" t="s">
        <v>565</v>
      </c>
    </row>
    <row r="255" spans="1:15">
      <c r="A255">
        <v>1561</v>
      </c>
      <c r="B255" t="s">
        <v>64</v>
      </c>
      <c r="C255" t="s">
        <v>570</v>
      </c>
      <c r="D255" t="s">
        <v>66</v>
      </c>
      <c r="E255" t="s">
        <v>86</v>
      </c>
      <c r="F255" t="s">
        <v>563</v>
      </c>
      <c r="G255" s="24" t="s">
        <v>564</v>
      </c>
      <c r="H255" t="s">
        <v>567</v>
      </c>
      <c r="I255">
        <v>54.19</v>
      </c>
      <c r="J255">
        <v>8.31</v>
      </c>
      <c r="K255">
        <v>450.3189</v>
      </c>
      <c r="L255">
        <v>0.67547835</v>
      </c>
      <c r="M255" t="s">
        <v>70</v>
      </c>
      <c r="N255" t="s">
        <v>89</v>
      </c>
      <c r="O255" s="24" t="s">
        <v>565</v>
      </c>
    </row>
    <row r="256" spans="1:15">
      <c r="A256">
        <v>1562</v>
      </c>
      <c r="B256" t="s">
        <v>64</v>
      </c>
      <c r="C256" t="s">
        <v>571</v>
      </c>
      <c r="D256" t="s">
        <v>66</v>
      </c>
      <c r="E256" t="s">
        <v>86</v>
      </c>
      <c r="F256" t="s">
        <v>563</v>
      </c>
      <c r="G256" s="24" t="s">
        <v>564</v>
      </c>
      <c r="H256" t="s">
        <v>567</v>
      </c>
      <c r="I256">
        <v>54.2</v>
      </c>
      <c r="J256">
        <v>8.48</v>
      </c>
      <c r="K256">
        <v>459.616</v>
      </c>
      <c r="L256">
        <v>0.689424</v>
      </c>
      <c r="M256" t="s">
        <v>70</v>
      </c>
      <c r="N256" t="s">
        <v>89</v>
      </c>
      <c r="O256" s="24" t="s">
        <v>565</v>
      </c>
    </row>
    <row r="257" spans="1:15">
      <c r="A257">
        <v>869</v>
      </c>
      <c r="B257" t="s">
        <v>97</v>
      </c>
      <c r="C257" t="s">
        <v>572</v>
      </c>
      <c r="D257" t="s">
        <v>99</v>
      </c>
      <c r="E257" t="s">
        <v>86</v>
      </c>
      <c r="F257" t="s">
        <v>109</v>
      </c>
      <c r="G257" s="24" t="s">
        <v>573</v>
      </c>
      <c r="H257">
        <v>13821256422</v>
      </c>
      <c r="I257">
        <v>42.5</v>
      </c>
      <c r="J257">
        <v>7.64</v>
      </c>
      <c r="K257">
        <v>324.7</v>
      </c>
      <c r="L257">
        <v>0.48705</v>
      </c>
      <c r="M257" t="s">
        <v>70</v>
      </c>
      <c r="N257" t="s">
        <v>89</v>
      </c>
      <c r="O257" s="24" t="s">
        <v>574</v>
      </c>
    </row>
    <row r="258" spans="1:15">
      <c r="A258">
        <v>870</v>
      </c>
      <c r="B258" t="s">
        <v>97</v>
      </c>
      <c r="C258" t="s">
        <v>575</v>
      </c>
      <c r="D258" t="s">
        <v>99</v>
      </c>
      <c r="E258" t="s">
        <v>86</v>
      </c>
      <c r="F258" t="s">
        <v>109</v>
      </c>
      <c r="G258" t="s">
        <v>573</v>
      </c>
      <c r="H258" t="s">
        <v>576</v>
      </c>
      <c r="I258">
        <v>42.74</v>
      </c>
      <c r="J258">
        <v>7.68</v>
      </c>
      <c r="K258">
        <v>328.2432</v>
      </c>
      <c r="L258">
        <v>0.4923648</v>
      </c>
      <c r="M258" t="s">
        <v>70</v>
      </c>
      <c r="N258" t="s">
        <v>89</v>
      </c>
      <c r="O258" s="24" t="s">
        <v>574</v>
      </c>
    </row>
    <row r="259" spans="1:15">
      <c r="A259">
        <v>871</v>
      </c>
      <c r="B259" t="s">
        <v>97</v>
      </c>
      <c r="C259" t="s">
        <v>577</v>
      </c>
      <c r="D259" t="s">
        <v>99</v>
      </c>
      <c r="E259" t="s">
        <v>86</v>
      </c>
      <c r="F259" t="s">
        <v>109</v>
      </c>
      <c r="G259" t="s">
        <v>573</v>
      </c>
      <c r="H259" t="s">
        <v>576</v>
      </c>
      <c r="I259">
        <v>42.88</v>
      </c>
      <c r="J259">
        <v>7.68</v>
      </c>
      <c r="K259">
        <v>329.3184</v>
      </c>
      <c r="L259">
        <v>0.4939776</v>
      </c>
      <c r="M259" t="s">
        <v>70</v>
      </c>
      <c r="N259" t="s">
        <v>89</v>
      </c>
      <c r="O259" s="24" t="s">
        <v>574</v>
      </c>
    </row>
    <row r="260" spans="1:15">
      <c r="A260">
        <v>872</v>
      </c>
      <c r="B260" t="s">
        <v>97</v>
      </c>
      <c r="C260" t="s">
        <v>578</v>
      </c>
      <c r="D260" t="s">
        <v>99</v>
      </c>
      <c r="E260" t="s">
        <v>67</v>
      </c>
      <c r="F260" t="s">
        <v>109</v>
      </c>
      <c r="G260" t="s">
        <v>573</v>
      </c>
      <c r="H260" t="s">
        <v>576</v>
      </c>
      <c r="I260">
        <v>42.12</v>
      </c>
      <c r="J260">
        <v>7.91</v>
      </c>
      <c r="K260">
        <v>333.1692</v>
      </c>
      <c r="L260">
        <v>0.4997538</v>
      </c>
      <c r="M260" t="s">
        <v>70</v>
      </c>
      <c r="N260" t="s">
        <v>89</v>
      </c>
      <c r="O260" s="24" t="s">
        <v>574</v>
      </c>
    </row>
    <row r="261" spans="1:15">
      <c r="A261">
        <v>1843</v>
      </c>
      <c r="B261" t="s">
        <v>148</v>
      </c>
      <c r="C261" t="s">
        <v>579</v>
      </c>
      <c r="D261" t="s">
        <v>150</v>
      </c>
      <c r="E261" t="s">
        <v>67</v>
      </c>
      <c r="F261" t="s">
        <v>109</v>
      </c>
      <c r="G261" t="s">
        <v>573</v>
      </c>
      <c r="H261" t="s">
        <v>576</v>
      </c>
      <c r="I261">
        <v>58.03</v>
      </c>
      <c r="J261">
        <v>8.04</v>
      </c>
      <c r="K261">
        <v>466.5612</v>
      </c>
      <c r="L261">
        <v>0.6998418</v>
      </c>
      <c r="M261" t="s">
        <v>70</v>
      </c>
      <c r="N261" t="s">
        <v>89</v>
      </c>
      <c r="O261" s="24" t="s">
        <v>574</v>
      </c>
    </row>
    <row r="262" spans="1:15">
      <c r="A262">
        <v>456</v>
      </c>
      <c r="B262" t="s">
        <v>109</v>
      </c>
      <c r="C262" t="s">
        <v>580</v>
      </c>
      <c r="D262" t="s">
        <v>221</v>
      </c>
      <c r="E262" t="s">
        <v>86</v>
      </c>
      <c r="F262" t="s">
        <v>581</v>
      </c>
      <c r="G262" t="s">
        <v>582</v>
      </c>
      <c r="H262" t="s">
        <v>583</v>
      </c>
      <c r="I262">
        <v>57.99</v>
      </c>
      <c r="J262">
        <v>8.08</v>
      </c>
      <c r="K262">
        <v>468.5592</v>
      </c>
      <c r="L262">
        <v>0.7028388</v>
      </c>
      <c r="M262" t="s">
        <v>70</v>
      </c>
      <c r="N262" t="s">
        <v>89</v>
      </c>
      <c r="O262" s="24" t="s">
        <v>584</v>
      </c>
    </row>
    <row r="263" spans="1:15">
      <c r="A263">
        <v>457</v>
      </c>
      <c r="B263" t="s">
        <v>109</v>
      </c>
      <c r="C263" t="s">
        <v>585</v>
      </c>
      <c r="D263" t="s">
        <v>221</v>
      </c>
      <c r="E263" t="s">
        <v>86</v>
      </c>
      <c r="F263" t="s">
        <v>581</v>
      </c>
      <c r="G263" t="s">
        <v>582</v>
      </c>
      <c r="H263" t="s">
        <v>583</v>
      </c>
      <c r="I263">
        <v>58.11</v>
      </c>
      <c r="J263">
        <v>8.13</v>
      </c>
      <c r="K263">
        <v>472.4343</v>
      </c>
      <c r="L263">
        <v>0.70865145</v>
      </c>
      <c r="M263" t="s">
        <v>70</v>
      </c>
      <c r="N263" t="s">
        <v>89</v>
      </c>
      <c r="O263" s="24" t="s">
        <v>584</v>
      </c>
    </row>
    <row r="264" spans="1:15">
      <c r="A264">
        <v>1944</v>
      </c>
      <c r="B264" t="s">
        <v>148</v>
      </c>
      <c r="C264" t="s">
        <v>586</v>
      </c>
      <c r="D264" t="s">
        <v>256</v>
      </c>
      <c r="E264" t="s">
        <v>143</v>
      </c>
      <c r="F264" t="s">
        <v>587</v>
      </c>
      <c r="G264" s="24" t="s">
        <v>588</v>
      </c>
      <c r="H264" t="s">
        <v>589</v>
      </c>
      <c r="I264">
        <v>58.96</v>
      </c>
      <c r="J264">
        <v>14.23</v>
      </c>
      <c r="K264">
        <v>839.0008</v>
      </c>
      <c r="L264">
        <v>1.2585012</v>
      </c>
      <c r="M264" t="s">
        <v>70</v>
      </c>
      <c r="N264" t="s">
        <v>89</v>
      </c>
      <c r="O264" s="24" t="s">
        <v>590</v>
      </c>
    </row>
    <row r="265" spans="1:15">
      <c r="A265">
        <v>1100</v>
      </c>
      <c r="B265" t="s">
        <v>109</v>
      </c>
      <c r="C265" t="s">
        <v>591</v>
      </c>
      <c r="D265" t="s">
        <v>286</v>
      </c>
      <c r="E265" t="s">
        <v>86</v>
      </c>
      <c r="F265" t="s">
        <v>592</v>
      </c>
      <c r="G265" t="s">
        <v>593</v>
      </c>
      <c r="H265" t="s">
        <v>594</v>
      </c>
      <c r="I265">
        <v>53.2</v>
      </c>
      <c r="J265">
        <v>8.27</v>
      </c>
      <c r="K265">
        <v>439.964</v>
      </c>
      <c r="L265">
        <v>0.659946</v>
      </c>
      <c r="M265" t="s">
        <v>70</v>
      </c>
      <c r="N265" t="s">
        <v>89</v>
      </c>
      <c r="O265" s="24" t="s">
        <v>595</v>
      </c>
    </row>
    <row r="266" spans="1:15">
      <c r="A266">
        <v>1101</v>
      </c>
      <c r="B266" t="s">
        <v>109</v>
      </c>
      <c r="C266" t="s">
        <v>596</v>
      </c>
      <c r="D266" t="s">
        <v>286</v>
      </c>
      <c r="E266" t="s">
        <v>86</v>
      </c>
      <c r="F266" t="s">
        <v>592</v>
      </c>
      <c r="G266" t="s">
        <v>593</v>
      </c>
      <c r="H266" t="s">
        <v>594</v>
      </c>
      <c r="I266">
        <v>44.69</v>
      </c>
      <c r="J266">
        <v>8.13</v>
      </c>
      <c r="K266">
        <v>363.3297</v>
      </c>
      <c r="L266">
        <v>0.54499455</v>
      </c>
      <c r="M266" t="s">
        <v>70</v>
      </c>
      <c r="N266" t="s">
        <v>89</v>
      </c>
      <c r="O266" s="24" t="s">
        <v>595</v>
      </c>
    </row>
    <row r="267" spans="1:15">
      <c r="A267">
        <v>1102</v>
      </c>
      <c r="B267" t="s">
        <v>109</v>
      </c>
      <c r="C267" t="s">
        <v>597</v>
      </c>
      <c r="D267" t="s">
        <v>286</v>
      </c>
      <c r="E267" t="s">
        <v>86</v>
      </c>
      <c r="F267" t="s">
        <v>592</v>
      </c>
      <c r="G267" t="s">
        <v>593</v>
      </c>
      <c r="H267" t="s">
        <v>594</v>
      </c>
      <c r="I267">
        <v>53.32</v>
      </c>
      <c r="J267">
        <v>8.4</v>
      </c>
      <c r="K267">
        <v>447.888</v>
      </c>
      <c r="L267">
        <v>0.671832</v>
      </c>
      <c r="M267" t="s">
        <v>70</v>
      </c>
      <c r="N267" t="s">
        <v>89</v>
      </c>
      <c r="O267" s="24" t="s">
        <v>595</v>
      </c>
    </row>
    <row r="268" spans="1:15">
      <c r="A268">
        <v>1103</v>
      </c>
      <c r="B268" t="s">
        <v>109</v>
      </c>
      <c r="C268" t="s">
        <v>598</v>
      </c>
      <c r="D268" t="s">
        <v>286</v>
      </c>
      <c r="E268" t="s">
        <v>86</v>
      </c>
      <c r="F268" t="s">
        <v>592</v>
      </c>
      <c r="G268" t="s">
        <v>593</v>
      </c>
      <c r="H268" t="s">
        <v>594</v>
      </c>
      <c r="I268">
        <v>53.27</v>
      </c>
      <c r="J268">
        <v>8.3</v>
      </c>
      <c r="K268">
        <v>442.141</v>
      </c>
      <c r="L268">
        <v>0.6632115</v>
      </c>
      <c r="M268" t="s">
        <v>70</v>
      </c>
      <c r="N268" t="s">
        <v>89</v>
      </c>
      <c r="O268" s="24" t="s">
        <v>595</v>
      </c>
    </row>
    <row r="269" spans="1:15">
      <c r="A269">
        <v>612</v>
      </c>
      <c r="B269" t="s">
        <v>97</v>
      </c>
      <c r="C269" t="s">
        <v>599</v>
      </c>
      <c r="D269" t="s">
        <v>118</v>
      </c>
      <c r="E269" t="s">
        <v>119</v>
      </c>
      <c r="F269" t="s">
        <v>600</v>
      </c>
      <c r="G269" s="24" t="s">
        <v>601</v>
      </c>
      <c r="H269">
        <v>13021385359</v>
      </c>
      <c r="I269">
        <v>58.16</v>
      </c>
      <c r="J269">
        <v>8.06</v>
      </c>
      <c r="K269">
        <v>468.7696</v>
      </c>
      <c r="L269">
        <v>0.7031544</v>
      </c>
      <c r="M269" t="s">
        <v>70</v>
      </c>
      <c r="N269" t="s">
        <v>89</v>
      </c>
      <c r="O269" s="24" t="s">
        <v>602</v>
      </c>
    </row>
    <row r="270" spans="1:15">
      <c r="A270">
        <v>619</v>
      </c>
      <c r="B270" t="s">
        <v>97</v>
      </c>
      <c r="C270" t="s">
        <v>603</v>
      </c>
      <c r="D270" t="s">
        <v>118</v>
      </c>
      <c r="E270" t="s">
        <v>86</v>
      </c>
      <c r="F270" t="s">
        <v>600</v>
      </c>
      <c r="G270" t="s">
        <v>601</v>
      </c>
      <c r="H270" t="s">
        <v>604</v>
      </c>
      <c r="I270">
        <v>53.78</v>
      </c>
      <c r="J270">
        <v>8.28</v>
      </c>
      <c r="K270">
        <v>445.2984</v>
      </c>
      <c r="L270">
        <v>0.6679476</v>
      </c>
      <c r="M270" t="s">
        <v>70</v>
      </c>
      <c r="N270" t="s">
        <v>89</v>
      </c>
      <c r="O270" s="24" t="s">
        <v>602</v>
      </c>
    </row>
    <row r="271" spans="1:15">
      <c r="A271">
        <v>621</v>
      </c>
      <c r="B271" t="s">
        <v>97</v>
      </c>
      <c r="C271" t="s">
        <v>605</v>
      </c>
      <c r="D271" t="s">
        <v>118</v>
      </c>
      <c r="E271" t="s">
        <v>86</v>
      </c>
      <c r="F271" t="s">
        <v>600</v>
      </c>
      <c r="G271" t="s">
        <v>601</v>
      </c>
      <c r="H271" t="s">
        <v>604</v>
      </c>
      <c r="I271">
        <v>53.61</v>
      </c>
      <c r="J271">
        <v>8.28</v>
      </c>
      <c r="K271">
        <v>443.8908</v>
      </c>
      <c r="L271">
        <v>0.6658362</v>
      </c>
      <c r="M271" t="s">
        <v>70</v>
      </c>
      <c r="N271" t="s">
        <v>89</v>
      </c>
      <c r="O271" s="24" t="s">
        <v>602</v>
      </c>
    </row>
    <row r="272" spans="1:15">
      <c r="A272">
        <v>623</v>
      </c>
      <c r="B272" t="s">
        <v>97</v>
      </c>
      <c r="C272" t="s">
        <v>606</v>
      </c>
      <c r="D272" t="s">
        <v>118</v>
      </c>
      <c r="E272" t="s">
        <v>86</v>
      </c>
      <c r="F272" t="s">
        <v>600</v>
      </c>
      <c r="G272" t="s">
        <v>601</v>
      </c>
      <c r="H272" t="s">
        <v>604</v>
      </c>
      <c r="I272">
        <v>53.85</v>
      </c>
      <c r="J272">
        <v>8.07</v>
      </c>
      <c r="K272">
        <v>434.5695</v>
      </c>
      <c r="L272">
        <v>0.65185425</v>
      </c>
      <c r="M272" t="s">
        <v>70</v>
      </c>
      <c r="N272" t="s">
        <v>89</v>
      </c>
      <c r="O272" s="24" t="s">
        <v>602</v>
      </c>
    </row>
    <row r="273" spans="1:15">
      <c r="A273">
        <v>626</v>
      </c>
      <c r="B273" t="s">
        <v>97</v>
      </c>
      <c r="C273" t="s">
        <v>607</v>
      </c>
      <c r="D273" t="s">
        <v>118</v>
      </c>
      <c r="E273" t="s">
        <v>86</v>
      </c>
      <c r="F273" t="s">
        <v>600</v>
      </c>
      <c r="G273" t="s">
        <v>601</v>
      </c>
      <c r="H273" t="s">
        <v>604</v>
      </c>
      <c r="I273">
        <v>52.62</v>
      </c>
      <c r="J273">
        <v>14.51</v>
      </c>
      <c r="K273">
        <v>763.5162</v>
      </c>
      <c r="L273">
        <v>1.1452743</v>
      </c>
      <c r="M273" t="s">
        <v>70</v>
      </c>
      <c r="N273" t="s">
        <v>89</v>
      </c>
      <c r="O273" s="24" t="s">
        <v>602</v>
      </c>
    </row>
    <row r="274" spans="1:15">
      <c r="A274">
        <v>1931</v>
      </c>
      <c r="B274" t="s">
        <v>148</v>
      </c>
      <c r="C274" t="s">
        <v>608</v>
      </c>
      <c r="D274" t="s">
        <v>256</v>
      </c>
      <c r="E274" t="s">
        <v>86</v>
      </c>
      <c r="F274" t="s">
        <v>600</v>
      </c>
      <c r="G274" t="s">
        <v>601</v>
      </c>
      <c r="H274" t="s">
        <v>604</v>
      </c>
      <c r="I274">
        <v>44.2</v>
      </c>
      <c r="J274">
        <v>8.51</v>
      </c>
      <c r="K274">
        <v>376.142</v>
      </c>
      <c r="L274">
        <v>0.564213</v>
      </c>
      <c r="M274" t="s">
        <v>70</v>
      </c>
      <c r="N274" t="s">
        <v>89</v>
      </c>
      <c r="O274" s="24" t="s">
        <v>602</v>
      </c>
    </row>
    <row r="275" spans="1:15">
      <c r="A275">
        <v>1932</v>
      </c>
      <c r="B275" t="s">
        <v>148</v>
      </c>
      <c r="C275" t="s">
        <v>609</v>
      </c>
      <c r="D275" t="s">
        <v>256</v>
      </c>
      <c r="E275" t="s">
        <v>86</v>
      </c>
      <c r="F275" t="s">
        <v>600</v>
      </c>
      <c r="G275" t="s">
        <v>601</v>
      </c>
      <c r="H275" t="s">
        <v>604</v>
      </c>
      <c r="I275">
        <v>44.02</v>
      </c>
      <c r="J275">
        <v>8.47</v>
      </c>
      <c r="K275">
        <v>372.8494</v>
      </c>
      <c r="L275">
        <v>0.5592741</v>
      </c>
      <c r="M275" t="s">
        <v>70</v>
      </c>
      <c r="N275" t="s">
        <v>89</v>
      </c>
      <c r="O275" s="24" t="s">
        <v>602</v>
      </c>
    </row>
    <row r="276" spans="1:15">
      <c r="A276">
        <v>1933</v>
      </c>
      <c r="B276" t="s">
        <v>148</v>
      </c>
      <c r="C276" t="s">
        <v>610</v>
      </c>
      <c r="D276" t="s">
        <v>256</v>
      </c>
      <c r="E276" t="s">
        <v>86</v>
      </c>
      <c r="F276" t="s">
        <v>600</v>
      </c>
      <c r="G276" t="s">
        <v>601</v>
      </c>
      <c r="H276" t="s">
        <v>604</v>
      </c>
      <c r="I276">
        <v>43.86</v>
      </c>
      <c r="J276">
        <v>8.35</v>
      </c>
      <c r="K276">
        <v>366.231</v>
      </c>
      <c r="L276">
        <v>0.5493465</v>
      </c>
      <c r="M276" t="s">
        <v>70</v>
      </c>
      <c r="N276" t="s">
        <v>89</v>
      </c>
      <c r="O276" s="24" t="s">
        <v>602</v>
      </c>
    </row>
    <row r="277" spans="1:15">
      <c r="A277">
        <v>786</v>
      </c>
      <c r="B277" t="s">
        <v>97</v>
      </c>
      <c r="C277" t="s">
        <v>611</v>
      </c>
      <c r="D277" t="s">
        <v>236</v>
      </c>
      <c r="E277" t="s">
        <v>86</v>
      </c>
      <c r="F277" t="s">
        <v>612</v>
      </c>
      <c r="G277" t="s">
        <v>613</v>
      </c>
      <c r="H277" t="s">
        <v>614</v>
      </c>
      <c r="I277">
        <v>65.02</v>
      </c>
      <c r="J277">
        <v>9.06</v>
      </c>
      <c r="K277">
        <v>589.0812</v>
      </c>
      <c r="L277">
        <v>0.8836218</v>
      </c>
      <c r="M277" t="s">
        <v>358</v>
      </c>
      <c r="N277" t="s">
        <v>89</v>
      </c>
      <c r="O277" s="24" t="s">
        <v>615</v>
      </c>
    </row>
    <row r="278" spans="1:15">
      <c r="A278">
        <v>787</v>
      </c>
      <c r="B278" t="s">
        <v>97</v>
      </c>
      <c r="C278" t="s">
        <v>616</v>
      </c>
      <c r="D278" t="s">
        <v>236</v>
      </c>
      <c r="E278" t="s">
        <v>86</v>
      </c>
      <c r="F278" t="s">
        <v>612</v>
      </c>
      <c r="G278" t="s">
        <v>613</v>
      </c>
      <c r="H278" t="s">
        <v>614</v>
      </c>
      <c r="I278">
        <v>65.04</v>
      </c>
      <c r="J278">
        <v>8.93</v>
      </c>
      <c r="K278">
        <v>580.8072</v>
      </c>
      <c r="L278">
        <v>0.8712108</v>
      </c>
      <c r="M278" t="s">
        <v>358</v>
      </c>
      <c r="N278" t="s">
        <v>89</v>
      </c>
      <c r="O278" s="24" t="s">
        <v>615</v>
      </c>
    </row>
    <row r="279" spans="1:15">
      <c r="A279">
        <v>788</v>
      </c>
      <c r="B279" t="s">
        <v>97</v>
      </c>
      <c r="C279" t="s">
        <v>617</v>
      </c>
      <c r="D279" t="s">
        <v>236</v>
      </c>
      <c r="E279" t="s">
        <v>86</v>
      </c>
      <c r="F279" t="s">
        <v>612</v>
      </c>
      <c r="G279" t="s">
        <v>613</v>
      </c>
      <c r="H279" t="s">
        <v>614</v>
      </c>
      <c r="I279">
        <v>64.88</v>
      </c>
      <c r="J279">
        <v>8.98</v>
      </c>
      <c r="K279">
        <v>582.6224</v>
      </c>
      <c r="L279">
        <v>0.8739336</v>
      </c>
      <c r="M279" t="s">
        <v>358</v>
      </c>
      <c r="N279" t="s">
        <v>89</v>
      </c>
      <c r="O279" s="24" t="s">
        <v>615</v>
      </c>
    </row>
    <row r="280" spans="1:15">
      <c r="A280">
        <v>930</v>
      </c>
      <c r="B280" t="s">
        <v>148</v>
      </c>
      <c r="C280" t="s">
        <v>618</v>
      </c>
      <c r="D280" t="s">
        <v>118</v>
      </c>
      <c r="E280" t="s">
        <v>119</v>
      </c>
      <c r="F280" t="s">
        <v>612</v>
      </c>
      <c r="G280" t="s">
        <v>613</v>
      </c>
      <c r="H280" t="s">
        <v>614</v>
      </c>
      <c r="I280">
        <v>30.18</v>
      </c>
      <c r="J280">
        <v>8.53</v>
      </c>
      <c r="K280">
        <v>257.4354</v>
      </c>
      <c r="L280">
        <v>0.3861531</v>
      </c>
      <c r="M280" t="s">
        <v>70</v>
      </c>
      <c r="N280" t="s">
        <v>89</v>
      </c>
      <c r="O280" s="24" t="s">
        <v>615</v>
      </c>
    </row>
    <row r="281" spans="1:15">
      <c r="A281">
        <v>931</v>
      </c>
      <c r="B281" t="s">
        <v>148</v>
      </c>
      <c r="C281" t="s">
        <v>619</v>
      </c>
      <c r="D281" t="s">
        <v>118</v>
      </c>
      <c r="E281" t="s">
        <v>119</v>
      </c>
      <c r="F281" t="s">
        <v>612</v>
      </c>
      <c r="G281" t="s">
        <v>613</v>
      </c>
      <c r="H281" t="s">
        <v>614</v>
      </c>
      <c r="I281">
        <v>66.29</v>
      </c>
      <c r="J281">
        <v>8.63</v>
      </c>
      <c r="K281">
        <v>572.0827</v>
      </c>
      <c r="L281">
        <v>0.85812405</v>
      </c>
      <c r="M281" t="s">
        <v>294</v>
      </c>
      <c r="N281" t="s">
        <v>89</v>
      </c>
      <c r="O281" s="24" t="s">
        <v>615</v>
      </c>
    </row>
    <row r="282" spans="1:15">
      <c r="A282">
        <v>932</v>
      </c>
      <c r="B282" t="s">
        <v>148</v>
      </c>
      <c r="C282" t="s">
        <v>620</v>
      </c>
      <c r="D282" t="s">
        <v>118</v>
      </c>
      <c r="E282" t="s">
        <v>67</v>
      </c>
      <c r="F282" t="s">
        <v>612</v>
      </c>
      <c r="G282" t="s">
        <v>613</v>
      </c>
      <c r="H282" t="s">
        <v>614</v>
      </c>
      <c r="I282">
        <v>31.8</v>
      </c>
      <c r="J282">
        <v>7.02</v>
      </c>
      <c r="K282">
        <v>223.236</v>
      </c>
      <c r="L282">
        <v>0.334854</v>
      </c>
      <c r="M282" t="s">
        <v>70</v>
      </c>
      <c r="N282" t="s">
        <v>89</v>
      </c>
      <c r="O282" s="24" t="s">
        <v>615</v>
      </c>
    </row>
    <row r="283" spans="1:15">
      <c r="A283">
        <v>943</v>
      </c>
      <c r="B283" t="s">
        <v>148</v>
      </c>
      <c r="C283" t="s">
        <v>621</v>
      </c>
      <c r="D283" t="s">
        <v>118</v>
      </c>
      <c r="E283" t="s">
        <v>119</v>
      </c>
      <c r="F283" t="s">
        <v>612</v>
      </c>
      <c r="G283" t="s">
        <v>613</v>
      </c>
      <c r="H283" t="s">
        <v>614</v>
      </c>
      <c r="I283">
        <v>49.49</v>
      </c>
      <c r="J283">
        <v>8.47</v>
      </c>
      <c r="K283">
        <v>419.1803</v>
      </c>
      <c r="L283">
        <v>0.62877045</v>
      </c>
      <c r="M283" t="s">
        <v>294</v>
      </c>
      <c r="N283" t="s">
        <v>89</v>
      </c>
      <c r="O283" s="24" t="s">
        <v>615</v>
      </c>
    </row>
    <row r="284" spans="1:15">
      <c r="A284">
        <v>944</v>
      </c>
      <c r="B284" t="s">
        <v>148</v>
      </c>
      <c r="C284" t="s">
        <v>622</v>
      </c>
      <c r="D284" t="s">
        <v>118</v>
      </c>
      <c r="E284" t="s">
        <v>119</v>
      </c>
      <c r="F284" t="s">
        <v>612</v>
      </c>
      <c r="G284" t="s">
        <v>613</v>
      </c>
      <c r="H284" t="s">
        <v>614</v>
      </c>
      <c r="I284">
        <v>66.16</v>
      </c>
      <c r="J284">
        <v>8.5</v>
      </c>
      <c r="K284">
        <v>562.36</v>
      </c>
      <c r="L284">
        <v>0.84354</v>
      </c>
      <c r="M284" t="s">
        <v>294</v>
      </c>
      <c r="N284" t="s">
        <v>89</v>
      </c>
      <c r="O284" s="24" t="s">
        <v>615</v>
      </c>
    </row>
    <row r="285" spans="1:15">
      <c r="A285">
        <v>945</v>
      </c>
      <c r="B285" t="s">
        <v>148</v>
      </c>
      <c r="C285" t="s">
        <v>623</v>
      </c>
      <c r="D285" t="s">
        <v>118</v>
      </c>
      <c r="E285" t="s">
        <v>119</v>
      </c>
      <c r="F285" t="s">
        <v>612</v>
      </c>
      <c r="G285" t="s">
        <v>613</v>
      </c>
      <c r="H285" t="s">
        <v>614</v>
      </c>
      <c r="I285">
        <v>66.14</v>
      </c>
      <c r="J285">
        <v>8.6</v>
      </c>
      <c r="K285">
        <v>568.804</v>
      </c>
      <c r="L285">
        <v>0.853206</v>
      </c>
      <c r="M285" t="s">
        <v>294</v>
      </c>
      <c r="N285" t="s">
        <v>89</v>
      </c>
      <c r="O285" s="24" t="s">
        <v>615</v>
      </c>
    </row>
    <row r="286" spans="1:15">
      <c r="A286">
        <v>1483</v>
      </c>
      <c r="B286" t="s">
        <v>64</v>
      </c>
      <c r="C286" t="s">
        <v>624</v>
      </c>
      <c r="D286" t="s">
        <v>66</v>
      </c>
      <c r="E286" t="s">
        <v>119</v>
      </c>
      <c r="F286" t="s">
        <v>612</v>
      </c>
      <c r="G286" t="s">
        <v>613</v>
      </c>
      <c r="H286" t="s">
        <v>614</v>
      </c>
      <c r="I286">
        <v>43.63</v>
      </c>
      <c r="J286">
        <v>9.51</v>
      </c>
      <c r="K286">
        <v>414.9213</v>
      </c>
      <c r="L286">
        <v>0.62238195</v>
      </c>
      <c r="M286" t="s">
        <v>70</v>
      </c>
      <c r="N286" t="s">
        <v>89</v>
      </c>
      <c r="O286" s="24" t="s">
        <v>615</v>
      </c>
    </row>
    <row r="287" spans="1:15">
      <c r="A287">
        <v>1484</v>
      </c>
      <c r="B287" t="s">
        <v>64</v>
      </c>
      <c r="C287" t="s">
        <v>625</v>
      </c>
      <c r="D287" t="s">
        <v>66</v>
      </c>
      <c r="E287" t="s">
        <v>119</v>
      </c>
      <c r="F287" t="s">
        <v>612</v>
      </c>
      <c r="G287" t="s">
        <v>613</v>
      </c>
      <c r="H287" t="s">
        <v>614</v>
      </c>
      <c r="I287">
        <v>43.47</v>
      </c>
      <c r="J287">
        <v>9.35</v>
      </c>
      <c r="K287">
        <v>406.4445</v>
      </c>
      <c r="L287">
        <v>0.60966675</v>
      </c>
      <c r="M287" t="s">
        <v>70</v>
      </c>
      <c r="N287" t="s">
        <v>89</v>
      </c>
      <c r="O287" s="24" t="s">
        <v>615</v>
      </c>
    </row>
    <row r="288" spans="1:15">
      <c r="A288">
        <v>1485</v>
      </c>
      <c r="B288" t="s">
        <v>64</v>
      </c>
      <c r="C288" t="s">
        <v>626</v>
      </c>
      <c r="D288" t="s">
        <v>66</v>
      </c>
      <c r="E288" t="s">
        <v>86</v>
      </c>
      <c r="F288" t="s">
        <v>612</v>
      </c>
      <c r="G288" t="s">
        <v>613</v>
      </c>
      <c r="H288" t="s">
        <v>614</v>
      </c>
      <c r="I288">
        <v>42.82</v>
      </c>
      <c r="J288">
        <v>8.41</v>
      </c>
      <c r="K288">
        <v>360.1162</v>
      </c>
      <c r="L288">
        <v>0.5401743</v>
      </c>
      <c r="M288" t="s">
        <v>70</v>
      </c>
      <c r="N288" t="s">
        <v>89</v>
      </c>
      <c r="O288" s="24" t="s">
        <v>615</v>
      </c>
    </row>
    <row r="289" spans="1:15">
      <c r="A289">
        <v>1486</v>
      </c>
      <c r="B289" t="s">
        <v>64</v>
      </c>
      <c r="C289" t="s">
        <v>627</v>
      </c>
      <c r="D289" t="s">
        <v>66</v>
      </c>
      <c r="E289" t="s">
        <v>86</v>
      </c>
      <c r="F289" t="s">
        <v>612</v>
      </c>
      <c r="G289" t="s">
        <v>613</v>
      </c>
      <c r="H289" t="s">
        <v>614</v>
      </c>
      <c r="I289">
        <v>42.97</v>
      </c>
      <c r="J289">
        <v>8.24</v>
      </c>
      <c r="K289">
        <v>354.0728</v>
      </c>
      <c r="L289">
        <v>0.5311092</v>
      </c>
      <c r="M289" t="s">
        <v>70</v>
      </c>
      <c r="N289" t="s">
        <v>89</v>
      </c>
      <c r="O289" s="24" t="s">
        <v>615</v>
      </c>
    </row>
    <row r="290" spans="1:15">
      <c r="A290">
        <v>1487</v>
      </c>
      <c r="B290" t="s">
        <v>64</v>
      </c>
      <c r="C290" t="s">
        <v>628</v>
      </c>
      <c r="D290" t="s">
        <v>66</v>
      </c>
      <c r="E290" t="s">
        <v>86</v>
      </c>
      <c r="F290" t="s">
        <v>612</v>
      </c>
      <c r="G290" t="s">
        <v>613</v>
      </c>
      <c r="H290" t="s">
        <v>614</v>
      </c>
      <c r="I290">
        <v>43.07</v>
      </c>
      <c r="J290">
        <v>7.59</v>
      </c>
      <c r="K290">
        <v>326.9013</v>
      </c>
      <c r="L290">
        <v>0.49035195</v>
      </c>
      <c r="M290" t="s">
        <v>70</v>
      </c>
      <c r="N290" t="s">
        <v>89</v>
      </c>
      <c r="O290" s="24" t="s">
        <v>615</v>
      </c>
    </row>
    <row r="291" spans="1:15">
      <c r="A291">
        <v>1488</v>
      </c>
      <c r="B291" t="s">
        <v>64</v>
      </c>
      <c r="C291" t="s">
        <v>629</v>
      </c>
      <c r="D291" t="s">
        <v>66</v>
      </c>
      <c r="E291" t="s">
        <v>86</v>
      </c>
      <c r="F291" t="s">
        <v>612</v>
      </c>
      <c r="G291" t="s">
        <v>613</v>
      </c>
      <c r="H291" t="s">
        <v>614</v>
      </c>
      <c r="I291">
        <v>42.88</v>
      </c>
      <c r="J291">
        <v>8.29</v>
      </c>
      <c r="K291">
        <v>355.4752</v>
      </c>
      <c r="L291">
        <v>0.5332128</v>
      </c>
      <c r="M291" t="s">
        <v>70</v>
      </c>
      <c r="N291" t="s">
        <v>89</v>
      </c>
      <c r="O291" s="24" t="s">
        <v>615</v>
      </c>
    </row>
    <row r="292" spans="1:15">
      <c r="A292">
        <v>561</v>
      </c>
      <c r="B292" t="s">
        <v>97</v>
      </c>
      <c r="C292" t="s">
        <v>630</v>
      </c>
      <c r="D292" t="s">
        <v>118</v>
      </c>
      <c r="E292" t="s">
        <v>119</v>
      </c>
      <c r="F292" t="s">
        <v>631</v>
      </c>
      <c r="G292" t="s">
        <v>632</v>
      </c>
      <c r="H292">
        <v>19902193093</v>
      </c>
      <c r="I292">
        <v>58.09</v>
      </c>
      <c r="J292">
        <v>8.1</v>
      </c>
      <c r="K292">
        <v>470.529</v>
      </c>
      <c r="L292">
        <v>0.7057935</v>
      </c>
      <c r="M292" t="s">
        <v>70</v>
      </c>
      <c r="N292" t="s">
        <v>89</v>
      </c>
      <c r="O292" s="24" t="s">
        <v>633</v>
      </c>
    </row>
    <row r="293" spans="1:15">
      <c r="A293">
        <v>390</v>
      </c>
      <c r="B293" t="s">
        <v>109</v>
      </c>
      <c r="C293" t="s">
        <v>634</v>
      </c>
      <c r="D293" t="s">
        <v>221</v>
      </c>
      <c r="E293" t="s">
        <v>67</v>
      </c>
      <c r="F293" t="s">
        <v>635</v>
      </c>
      <c r="G293" s="24" t="s">
        <v>636</v>
      </c>
      <c r="H293">
        <v>13752596172</v>
      </c>
      <c r="I293">
        <v>57.97</v>
      </c>
      <c r="J293">
        <v>8.5</v>
      </c>
      <c r="K293">
        <v>492.745</v>
      </c>
      <c r="L293">
        <v>0.7391175</v>
      </c>
      <c r="M293" t="s">
        <v>70</v>
      </c>
      <c r="N293" t="s">
        <v>89</v>
      </c>
      <c r="O293" s="24" t="s">
        <v>637</v>
      </c>
    </row>
    <row r="294" spans="1:15">
      <c r="A294">
        <v>1757</v>
      </c>
      <c r="B294" t="s">
        <v>64</v>
      </c>
      <c r="C294" t="s">
        <v>638</v>
      </c>
      <c r="D294" t="s">
        <v>66</v>
      </c>
      <c r="E294" t="s">
        <v>86</v>
      </c>
      <c r="F294" t="s">
        <v>635</v>
      </c>
      <c r="G294" t="s">
        <v>636</v>
      </c>
      <c r="H294" t="s">
        <v>639</v>
      </c>
      <c r="I294">
        <v>42.74</v>
      </c>
      <c r="J294">
        <v>9.38</v>
      </c>
      <c r="K294">
        <v>400.9012</v>
      </c>
      <c r="L294">
        <v>0.6013518</v>
      </c>
      <c r="M294" t="s">
        <v>70</v>
      </c>
      <c r="N294" t="s">
        <v>89</v>
      </c>
      <c r="O294" s="24" t="s">
        <v>637</v>
      </c>
    </row>
    <row r="295" spans="1:15">
      <c r="A295">
        <v>1758</v>
      </c>
      <c r="B295" t="s">
        <v>64</v>
      </c>
      <c r="C295" t="s">
        <v>640</v>
      </c>
      <c r="D295" t="s">
        <v>66</v>
      </c>
      <c r="E295" t="s">
        <v>86</v>
      </c>
      <c r="F295" t="s">
        <v>641</v>
      </c>
      <c r="G295" s="24" t="s">
        <v>642</v>
      </c>
      <c r="H295">
        <v>13302171831</v>
      </c>
      <c r="I295">
        <v>42.8</v>
      </c>
      <c r="J295">
        <v>9.08</v>
      </c>
      <c r="K295">
        <v>388.624</v>
      </c>
      <c r="L295">
        <v>0.582936</v>
      </c>
      <c r="M295" t="s">
        <v>70</v>
      </c>
      <c r="N295" t="s">
        <v>89</v>
      </c>
      <c r="O295" s="24" t="s">
        <v>643</v>
      </c>
    </row>
    <row r="296" spans="1:15">
      <c r="A296">
        <v>1759</v>
      </c>
      <c r="B296" t="s">
        <v>64</v>
      </c>
      <c r="C296" t="s">
        <v>644</v>
      </c>
      <c r="D296" t="s">
        <v>66</v>
      </c>
      <c r="E296" t="s">
        <v>86</v>
      </c>
      <c r="F296" t="s">
        <v>641</v>
      </c>
      <c r="G296" s="24" t="s">
        <v>642</v>
      </c>
      <c r="H296">
        <v>13302171831</v>
      </c>
      <c r="I296">
        <v>42.87</v>
      </c>
      <c r="J296">
        <v>8.97</v>
      </c>
      <c r="K296">
        <v>384.5439</v>
      </c>
      <c r="L296">
        <v>0.57681585</v>
      </c>
      <c r="M296" t="s">
        <v>70</v>
      </c>
      <c r="N296" t="s">
        <v>89</v>
      </c>
      <c r="O296" s="24" t="s">
        <v>643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2023-05-13T03:15:00Z</dcterms:created>
  <dcterms:modified xsi:type="dcterms:W3CDTF">2024-06-17T16:53:44Z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7A930CEC7040425B85A3BB7C96BEC9BA_13</vt:lpwstr>
  </property>
  <property fmtid="{D5CDD505-2E9C-101B-9397-08002B2CF9AE}" pid="3" name="KSOProductBuildVer">
    <vt:lpwstr>2052-11.8.2.9793</vt:lpwstr>
  </property>
</Properties>
</file>