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3500" tabRatio="781"/>
  </bookViews>
  <sheets>
    <sheet name="sheet1" sheetId="31" r:id="rId1"/>
    <sheet name="目录" sheetId="32" r:id="rId2"/>
    <sheet name="11生态环境" sheetId="25" r:id="rId3"/>
  </sheets>
  <definedNames>
    <definedName name="_xlnm._FilterDatabase" localSheetId="0" hidden="1">sheet1!$4:$63</definedName>
  </definedNames>
  <calcPr calcId="144525"/>
</workbook>
</file>

<file path=xl/sharedStrings.xml><?xml version="1.0" encoding="utf-8"?>
<sst xmlns="http://schemas.openxmlformats.org/spreadsheetml/2006/main" count="803" uniqueCount="244">
  <si>
    <t>2025年第一季度监管部门检查结果</t>
  </si>
  <si>
    <t>1、抽查大类、抽查事项：按照sheet2（目录）检索本单位所在页签，根据本单位对应页签中内容进行填写；
2、抽查人员名称、执法证号：如果涉及多人的情况，请以英文逗号“,”进行分隔（示例：“张明,李明”“71839,74458”）；
3、检查完成时间：按照固定格式（2022-08-03）进行填写；
4、行政区划、抽查机关、检查结果请下拉选择；
5、一个抽查事项填写一行，同一个抽查大类下的不同检查事项需要区分为多行进行填写；
6、填写检查结果时请删除第一条示例数据。</t>
  </si>
  <si>
    <t>序号</t>
  </si>
  <si>
    <t>行政区划</t>
  </si>
  <si>
    <t>计划名称</t>
  </si>
  <si>
    <t>任务名称</t>
  </si>
  <si>
    <t>抽查大类</t>
  </si>
  <si>
    <t>抽查对象名称</t>
  </si>
  <si>
    <t>统一社会信用代码</t>
  </si>
  <si>
    <t>抽查机关</t>
  </si>
  <si>
    <t>抽查人员名称</t>
  </si>
  <si>
    <t>执法证号</t>
  </si>
  <si>
    <t>抽查事项</t>
  </si>
  <si>
    <t>检查结果</t>
  </si>
  <si>
    <t>备注
（检查结果标星号的必须在此栏填写具体违法违规情形）</t>
  </si>
  <si>
    <t>检查完成时间</t>
  </si>
  <si>
    <t>天津市</t>
  </si>
  <si>
    <t>2025年第1季度西青区季度检查任务</t>
  </si>
  <si>
    <t>一般排污单位</t>
  </si>
  <si>
    <t>天津英岱普汽车线束控制系统有限公司</t>
  </si>
  <si>
    <t>91120000MA06RB0E41</t>
  </si>
  <si>
    <t>生态环境部门</t>
  </si>
  <si>
    <t>刘光潜,西青张鹏</t>
  </si>
  <si>
    <t>02000915018,02000915040</t>
  </si>
  <si>
    <t>是否存在环境违法行为</t>
  </si>
  <si>
    <t>未发现问题</t>
  </si>
  <si>
    <t/>
  </si>
  <si>
    <t>2025-03-18</t>
  </si>
  <si>
    <t>天津市泰森化工集团有限公司</t>
  </si>
  <si>
    <t>911200007182547208</t>
  </si>
  <si>
    <t>司海峰,尹军虎</t>
  </si>
  <si>
    <t>02000915019,02000915003</t>
  </si>
  <si>
    <t>2025-03-04</t>
  </si>
  <si>
    <t>天津市红桥区华顺通汽车修理厂</t>
  </si>
  <si>
    <t>91120106752224437M</t>
  </si>
  <si>
    <t>贺磊,徐旺</t>
  </si>
  <si>
    <t>02000915023,02000915044</t>
  </si>
  <si>
    <t>2025-03-17</t>
  </si>
  <si>
    <t>天津市雷林彩钢制品有限公司</t>
  </si>
  <si>
    <t>911201117863994114</t>
  </si>
  <si>
    <t>未发现开展本次抽查涉及的经营活动</t>
  </si>
  <si>
    <t>搬迁</t>
  </si>
  <si>
    <t>天津市汇丰物资供应站</t>
  </si>
  <si>
    <t>911201111038081927</t>
  </si>
  <si>
    <t>天津市自来水集团有限公司西青分公司</t>
  </si>
  <si>
    <t>911201117972629397</t>
  </si>
  <si>
    <t>贺磊,焦永清</t>
  </si>
  <si>
    <t>02000915023,02000915025</t>
  </si>
  <si>
    <t>★发现轻微问题已指导纠正</t>
  </si>
  <si>
    <t>行政指导企业尽快完成验收手续</t>
  </si>
  <si>
    <t>2025-03-20</t>
  </si>
  <si>
    <t>天津市合众永进金属制品有限公司</t>
  </si>
  <si>
    <t>91120111660307948G</t>
  </si>
  <si>
    <t>崔萌,郜宏,焦永清</t>
  </si>
  <si>
    <t>02000915017,02000915006,02000915025</t>
  </si>
  <si>
    <t>2025-03-06</t>
  </si>
  <si>
    <t>天津市津宏达汽车修理有限公司</t>
  </si>
  <si>
    <t>911201117863787096</t>
  </si>
  <si>
    <t>工商营业执照被吊销，已关停</t>
  </si>
  <si>
    <t>天津市鑫阔化工厂</t>
  </si>
  <si>
    <t>91120111722978983H</t>
  </si>
  <si>
    <t>焦永清,任泽群,张云典</t>
  </si>
  <si>
    <t>02000915025,02000915037,02000915045</t>
  </si>
  <si>
    <t>天津市春宇电子机械有限公司</t>
  </si>
  <si>
    <t>91120111066855722N</t>
  </si>
  <si>
    <t>天津宇晟金属制品有限公司</t>
  </si>
  <si>
    <t>91120111340918918M</t>
  </si>
  <si>
    <t>已关停</t>
  </si>
  <si>
    <t>2025-03-03</t>
  </si>
  <si>
    <t>天津城建大学</t>
  </si>
  <si>
    <t>12120000401359292M</t>
  </si>
  <si>
    <t>焦永清,张云典</t>
  </si>
  <si>
    <t>02000915025,02000915045</t>
  </si>
  <si>
    <t>危险废物管理台账记录不规范，已要求整改。</t>
  </si>
  <si>
    <t>2025-03-24</t>
  </si>
  <si>
    <t>天津市天塑科技集团有限公司包装材料分公司</t>
  </si>
  <si>
    <t>911201117833167803</t>
  </si>
  <si>
    <t>天津顺亿管道工程有限公司</t>
  </si>
  <si>
    <t>91120111MA05JWJ543</t>
  </si>
  <si>
    <t>宫学森,西青张鹏</t>
  </si>
  <si>
    <t>02000915028,02000915040</t>
  </si>
  <si>
    <t>天津市道路桥梁管理处拌合厂</t>
  </si>
  <si>
    <t>121200004012032631</t>
  </si>
  <si>
    <t>天津市青华毛衣针有限公司</t>
  </si>
  <si>
    <t>911201111037978765</t>
  </si>
  <si>
    <t>关闭</t>
  </si>
  <si>
    <t>2025-03-13</t>
  </si>
  <si>
    <t>天津长吉兴金属有限公司</t>
  </si>
  <si>
    <t>91120111600913727X</t>
  </si>
  <si>
    <t>天津市西青区效明液压机械厂</t>
  </si>
  <si>
    <t>91120111732803351B</t>
  </si>
  <si>
    <t>天津市华北实验仪器有限公司</t>
  </si>
  <si>
    <t>911201116007515887</t>
  </si>
  <si>
    <t>天津市飞亚达橡胶制品有限公司</t>
  </si>
  <si>
    <t>91120111777320724C</t>
  </si>
  <si>
    <t>拆除</t>
  </si>
  <si>
    <t>天津市凤元养鸡场</t>
  </si>
  <si>
    <t>91120111E01742948A</t>
  </si>
  <si>
    <t>天津长飞鑫茂光缆有限公司</t>
  </si>
  <si>
    <t>91120111690671476R</t>
  </si>
  <si>
    <t>白少雪,尹军虎</t>
  </si>
  <si>
    <t>02000915001,02000915003</t>
  </si>
  <si>
    <t>2025-03-26</t>
  </si>
  <si>
    <t>华夏壹泰机械（天津）有限公司</t>
  </si>
  <si>
    <t>9112011157232334X5</t>
  </si>
  <si>
    <t>天津市交通集团津维交通工程有限公司</t>
  </si>
  <si>
    <t>91120111239339030D</t>
  </si>
  <si>
    <t>天津市九通印刷制版有限公司</t>
  </si>
  <si>
    <t>911201110937327285</t>
  </si>
  <si>
    <t>天津市新宇彩板有限公司</t>
  </si>
  <si>
    <t>91120111741361313C</t>
  </si>
  <si>
    <t>天津创佳兴汽车部品有限公司</t>
  </si>
  <si>
    <t>91120111596143642R</t>
  </si>
  <si>
    <t>天津市西青区车概念汽车维修服务中心</t>
  </si>
  <si>
    <t>92120111MA05XRD833</t>
  </si>
  <si>
    <t>贺磊,任泽群,徐旺</t>
  </si>
  <si>
    <t>02000915023,02000915037,02000915044</t>
  </si>
  <si>
    <t>2025-02-28</t>
  </si>
  <si>
    <t>天津市依依卫生用品股份有限公司</t>
  </si>
  <si>
    <t>91120111103789059M</t>
  </si>
  <si>
    <t>焦永清,徐旺,张云典</t>
  </si>
  <si>
    <t>02000915025,02000915044,02000915045</t>
  </si>
  <si>
    <t>2025-03-14</t>
  </si>
  <si>
    <t>天津市公交车辆维修保养有限公司-雷庄子站</t>
  </si>
  <si>
    <t>911201136688067098</t>
  </si>
  <si>
    <t>2025-03-25</t>
  </si>
  <si>
    <t>天津市宪雨混凝土工程有限公司</t>
  </si>
  <si>
    <t>911201117676058819</t>
  </si>
  <si>
    <t>天津市华瑞检测技术有限公司</t>
  </si>
  <si>
    <t>91120111MA06EPX075</t>
  </si>
  <si>
    <t>2025-03-12</t>
  </si>
  <si>
    <t>天津市房信供热有限公司（燕宇小区供热站）</t>
  </si>
  <si>
    <t>911201041034331160</t>
  </si>
  <si>
    <t>2025-03-19</t>
  </si>
  <si>
    <t>天津瑞世达通科技发展有限公司</t>
  </si>
  <si>
    <t>91120111MA06PNH26E</t>
  </si>
  <si>
    <t>天津鹏峰悦驰汽车贸易有限公司</t>
  </si>
  <si>
    <t>91120111550361177Q</t>
  </si>
  <si>
    <t>天津津明亮建筑工程有限公司</t>
  </si>
  <si>
    <t>91120111MA7KLUY43T</t>
  </si>
  <si>
    <t>史春生,西青张鹏</t>
  </si>
  <si>
    <t>02000915021,02000915040</t>
  </si>
  <si>
    <t>天津通达达尔力科技有限公司</t>
  </si>
  <si>
    <t>91120111328567545B</t>
  </si>
  <si>
    <t>天津市西青区津华汽车维修中心</t>
  </si>
  <si>
    <t>92120111MA06BDKM59</t>
  </si>
  <si>
    <t>建设项目</t>
  </si>
  <si>
    <t>天津市万金合汽车维修有限公司</t>
  </si>
  <si>
    <t>91120111MA06HKK90A</t>
  </si>
  <si>
    <t>崔萌,焦永清,张云典</t>
  </si>
  <si>
    <t>02000915017,02000915025,02000915045</t>
  </si>
  <si>
    <t>津源信德（天津）新能源科技有限公司</t>
  </si>
  <si>
    <t>91120111340995868D</t>
  </si>
  <si>
    <t>2025-03-21</t>
  </si>
  <si>
    <t>中国联合网络通信有限公司天津市分公司</t>
  </si>
  <si>
    <t>911201167274978049</t>
  </si>
  <si>
    <t>天津市瑞成热力有限公司</t>
  </si>
  <si>
    <t>91120111675975420H</t>
  </si>
  <si>
    <t>天津普鑫仓储服务有限公司</t>
  </si>
  <si>
    <t>91120111322306475Q</t>
  </si>
  <si>
    <t>未按照规范化要求设置废气排污口；未设置危废间；未按照要求开展自行监测</t>
  </si>
  <si>
    <t>天津创益光电科技有限公司</t>
  </si>
  <si>
    <t>91120111MA069JMDXE</t>
  </si>
  <si>
    <t>天津市西青区建设管理委员会</t>
  </si>
  <si>
    <t>11120111000180785X</t>
  </si>
  <si>
    <t>化大兰天密封技术（天津）有限公司</t>
  </si>
  <si>
    <t>91120111MA05MD8C6J</t>
  </si>
  <si>
    <t>焦永清,任泽群</t>
  </si>
  <si>
    <t>02000915025,02000915037</t>
  </si>
  <si>
    <t>天津市鑫德源五金制品科技有限公司</t>
  </si>
  <si>
    <t>91120111340921906K</t>
  </si>
  <si>
    <t>天津市西青区水务局</t>
  </si>
  <si>
    <t>111201110001810169</t>
  </si>
  <si>
    <t>宫学森,刘光潜,西青张鹏</t>
  </si>
  <si>
    <t>02000915028,02000915018,02000915040</t>
  </si>
  <si>
    <t>天津欧菲光电有限公司</t>
  </si>
  <si>
    <t>91120111600602144X</t>
  </si>
  <si>
    <t>崔萌,贺磊</t>
  </si>
  <si>
    <t>02000915017,02000915023</t>
  </si>
  <si>
    <t>西青区东西排总河（镇南泵站至高泰路）清淤改造工程</t>
  </si>
  <si>
    <t>无</t>
  </si>
  <si>
    <t>贺磊,任泽群</t>
  </si>
  <si>
    <t>02000915023,02000915037</t>
  </si>
  <si>
    <t>克拉维斯（天津）材料科技有限公司</t>
  </si>
  <si>
    <t>91120111792525824G</t>
  </si>
  <si>
    <t>天津市安居工程办公室</t>
  </si>
  <si>
    <t>12120000401213146A</t>
  </si>
  <si>
    <t>天津市金利得纺织有限公司</t>
  </si>
  <si>
    <t>91120111786352461P</t>
  </si>
  <si>
    <t>2025-03-01</t>
  </si>
  <si>
    <t>目  录</t>
  </si>
  <si>
    <t>部门</t>
  </si>
  <si>
    <t>检查大类</t>
  </si>
  <si>
    <t>检查事项</t>
  </si>
  <si>
    <t>发展改革部门</t>
  </si>
  <si>
    <t>体育部门</t>
  </si>
  <si>
    <t>教育部门</t>
  </si>
  <si>
    <t>统计部门</t>
  </si>
  <si>
    <t>科技部门</t>
  </si>
  <si>
    <t>医保部门</t>
  </si>
  <si>
    <t>工业和信息化部门</t>
  </si>
  <si>
    <t>粮食物资部门</t>
  </si>
  <si>
    <t>公安部门</t>
  </si>
  <si>
    <t>道路运输部门</t>
  </si>
  <si>
    <t>民政部门</t>
  </si>
  <si>
    <t>港航部门</t>
  </si>
  <si>
    <t>司法部门</t>
  </si>
  <si>
    <t>知识产权部门</t>
  </si>
  <si>
    <t>财政部门</t>
  </si>
  <si>
    <t>公积金管理部门</t>
  </si>
  <si>
    <t>人力社保部门</t>
  </si>
  <si>
    <t>天津海关</t>
  </si>
  <si>
    <t>规划和自然资源部门</t>
  </si>
  <si>
    <t>国家税务总局天津市税务局</t>
  </si>
  <si>
    <t>消防救援部门</t>
  </si>
  <si>
    <t>住房城乡建设部门</t>
  </si>
  <si>
    <r>
      <rPr>
        <sz val="14"/>
        <rFont val="宋体"/>
        <charset val="134"/>
      </rPr>
      <t>合计</t>
    </r>
  </si>
  <si>
    <t>城市管理部门</t>
  </si>
  <si>
    <t>交通运输部门</t>
  </si>
  <si>
    <t>水务部门</t>
  </si>
  <si>
    <t>农业农村部门</t>
  </si>
  <si>
    <t>商务部门</t>
  </si>
  <si>
    <t>文化和旅游部门</t>
  </si>
  <si>
    <t>卫生健康部门</t>
  </si>
  <si>
    <t>应急管理部门</t>
  </si>
  <si>
    <t>市场监管部门</t>
  </si>
  <si>
    <t>生态环境部门随机抽查事项清单</t>
  </si>
  <si>
    <t>抽查项目</t>
  </si>
  <si>
    <t>检查对象</t>
  </si>
  <si>
    <t>事项类别</t>
  </si>
  <si>
    <t>检查方式</t>
  </si>
  <si>
    <t>检查主体</t>
  </si>
  <si>
    <t>检查依据</t>
  </si>
  <si>
    <t>重点排污单位</t>
  </si>
  <si>
    <t>列入重点排污单位名单的企业</t>
  </si>
  <si>
    <t>重点检查事项</t>
  </si>
  <si>
    <t>现场检查</t>
  </si>
  <si>
    <t>市、区两级生态环境行政执法人员</t>
  </si>
  <si>
    <t>《中华人民共和国环境保护法》第二十四条、《天津市生态环境保护条例》第二十七条等</t>
  </si>
  <si>
    <t>列入一般排污单位名单的企业</t>
  </si>
  <si>
    <t>一般检查事项</t>
  </si>
  <si>
    <t>项目建设过程中是否存在违法行为</t>
  </si>
  <si>
    <t>全市各类建设项目</t>
  </si>
  <si>
    <t>《中华人民共和国环境影响评价法》第二十八条、《建设项目环境保护管理条例》第二十条等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</si>
</sst>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7">
    <font>
      <sz val="11"/>
      <color theme="1"/>
      <name val="宋体"/>
      <charset val="134"/>
      <scheme val="minor"/>
    </font>
    <font>
      <sz val="24"/>
      <name val="方正小标宋简体"/>
      <charset val="134"/>
    </font>
    <font>
      <sz val="12"/>
      <name val="黑体"/>
      <charset val="134"/>
    </font>
    <font>
      <sz val="12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4"/>
      <color theme="1"/>
      <name val="宋体"/>
      <charset val="134"/>
    </font>
    <font>
      <sz val="14"/>
      <color theme="1"/>
      <name val="方正书宋_GBK"/>
      <charset val="134"/>
    </font>
    <font>
      <sz val="14"/>
      <name val="宋体"/>
      <charset val="134"/>
    </font>
    <font>
      <sz val="14"/>
      <name val="Times New Roman"/>
      <charset val="134"/>
    </font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1"/>
      <color rgb="FFFF0000"/>
      <name val="宋体"/>
      <charset val="134"/>
    </font>
    <font>
      <b/>
      <sz val="11"/>
      <name val="宋体"/>
      <charset val="134"/>
    </font>
    <font>
      <sz val="10"/>
      <name val="Courier New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0" fontId="26" fillId="0" borderId="0">
      <alignment vertical="center"/>
    </xf>
    <xf numFmtId="0" fontId="0" fillId="0" borderId="0"/>
    <xf numFmtId="0" fontId="18" fillId="12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30" fillId="20" borderId="14" applyNumberFormat="false" applyAlignment="false" applyProtection="false">
      <alignment vertical="center"/>
    </xf>
    <xf numFmtId="0" fontId="28" fillId="19" borderId="12" applyNumberFormat="false" applyAlignment="false" applyProtection="false">
      <alignment vertical="center"/>
    </xf>
    <xf numFmtId="0" fontId="31" fillId="21" borderId="0" applyNumberFormat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29" fillId="0" borderId="13" applyNumberFormat="false" applyFill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3" fillId="0" borderId="15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0" fontId="0" fillId="15" borderId="11" applyNumberFormat="false" applyFont="false" applyAlignment="false" applyProtection="false">
      <alignment vertical="center"/>
    </xf>
    <xf numFmtId="0" fontId="18" fillId="27" borderId="0" applyNumberFormat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0" fontId="32" fillId="22" borderId="0" applyNumberFormat="false" applyBorder="false" applyAlignment="false" applyProtection="false">
      <alignment vertical="center"/>
    </xf>
    <xf numFmtId="0" fontId="34" fillId="20" borderId="8" applyNumberFormat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18" fillId="29" borderId="0" applyNumberFormat="false" applyBorder="false" applyAlignment="false" applyProtection="false">
      <alignment vertical="center"/>
    </xf>
    <xf numFmtId="0" fontId="18" fillId="30" borderId="0" applyNumberFormat="false" applyBorder="false" applyAlignment="false" applyProtection="false">
      <alignment vertical="center"/>
    </xf>
    <xf numFmtId="0" fontId="18" fillId="32" borderId="0" applyNumberFormat="false" applyBorder="false" applyAlignment="false" applyProtection="false">
      <alignment vertical="center"/>
    </xf>
    <xf numFmtId="0" fontId="18" fillId="3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19" fillId="6" borderId="8" applyNumberFormat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</cellStyleXfs>
  <cellXfs count="43">
    <xf numFmtId="0" fontId="0" fillId="0" borderId="0" xfId="0">
      <alignment vertical="center"/>
    </xf>
    <xf numFmtId="0" fontId="0" fillId="0" borderId="0" xfId="0" applyFont="true" applyFill="true" applyAlignment="true"/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left" vertical="center" wrapText="true"/>
    </xf>
    <xf numFmtId="0" fontId="2" fillId="0" borderId="2" xfId="0" applyFont="true" applyFill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 vertical="center"/>
    </xf>
    <xf numFmtId="57" fontId="4" fillId="0" borderId="0" xfId="0" applyNumberFormat="true" applyFont="true" applyFill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0" fillId="0" borderId="0" xfId="0" applyFont="true" applyFill="true" applyAlignment="true">
      <alignment horizontal="center" vertical="center"/>
    </xf>
    <xf numFmtId="0" fontId="11" fillId="0" borderId="0" xfId="0" applyFont="true" applyFill="true" applyAlignment="true">
      <alignment vertical="center"/>
    </xf>
    <xf numFmtId="0" fontId="11" fillId="0" borderId="1" xfId="0" applyFont="true" applyFill="true" applyBorder="true" applyAlignment="true">
      <alignment vertical="center"/>
    </xf>
    <xf numFmtId="49" fontId="11" fillId="0" borderId="1" xfId="0" applyNumberFormat="true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left" vertical="center" wrapText="true"/>
    </xf>
    <xf numFmtId="49" fontId="11" fillId="0" borderId="1" xfId="0" applyNumberFormat="true" applyFont="true" applyFill="true" applyBorder="true" applyAlignment="true">
      <alignment horizontal="left" vertical="center" wrapText="true"/>
    </xf>
    <xf numFmtId="0" fontId="11" fillId="0" borderId="1" xfId="0" applyFont="true" applyFill="true" applyBorder="true" applyAlignment="true">
      <alignment horizontal="center" vertical="center"/>
    </xf>
    <xf numFmtId="0" fontId="12" fillId="2" borderId="1" xfId="0" applyFont="true" applyFill="true" applyBorder="true" applyAlignment="true">
      <alignment horizontal="center" vertical="center"/>
    </xf>
    <xf numFmtId="0" fontId="13" fillId="2" borderId="4" xfId="0" applyFont="true" applyFill="true" applyBorder="true" applyAlignment="true">
      <alignment horizontal="left" vertical="center" wrapText="true"/>
    </xf>
    <xf numFmtId="0" fontId="12" fillId="2" borderId="5" xfId="0" applyFont="true" applyFill="true" applyBorder="true" applyAlignment="true">
      <alignment horizontal="left" vertical="center"/>
    </xf>
    <xf numFmtId="0" fontId="14" fillId="2" borderId="1" xfId="0" applyFont="true" applyFill="true" applyBorder="true" applyAlignment="true">
      <alignment horizontal="center" vertical="center" wrapText="true"/>
    </xf>
    <xf numFmtId="0" fontId="15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vertical="center" wrapText="true"/>
    </xf>
    <xf numFmtId="49" fontId="12" fillId="2" borderId="1" xfId="0" applyNumberFormat="true" applyFont="true" applyFill="true" applyBorder="true" applyAlignment="true">
      <alignment horizontal="center" vertical="center"/>
    </xf>
    <xf numFmtId="49" fontId="12" fillId="2" borderId="5" xfId="0" applyNumberFormat="true" applyFont="true" applyFill="true" applyBorder="true" applyAlignment="true">
      <alignment horizontal="center" vertical="center"/>
    </xf>
    <xf numFmtId="49" fontId="14" fillId="2" borderId="1" xfId="0" applyNumberFormat="true" applyFont="true" applyFill="true" applyBorder="true" applyAlignment="true">
      <alignment horizontal="center" vertical="center" wrapText="true"/>
    </xf>
    <xf numFmtId="0" fontId="16" fillId="0" borderId="1" xfId="0" applyFont="true" applyFill="true" applyBorder="true" applyAlignment="true">
      <alignment horizontal="center" vertical="center" wrapText="true"/>
    </xf>
    <xf numFmtId="0" fontId="16" fillId="0" borderId="6" xfId="0" applyFont="true" applyFill="true" applyBorder="true" applyAlignment="true">
      <alignment horizontal="center" wrapText="true"/>
    </xf>
    <xf numFmtId="0" fontId="12" fillId="2" borderId="1" xfId="0" applyFont="true" applyFill="true" applyBorder="true" applyAlignment="true">
      <alignment horizontal="left" vertical="center" wrapText="true"/>
    </xf>
    <xf numFmtId="49" fontId="12" fillId="2" borderId="1" xfId="0" applyNumberFormat="true" applyFont="true" applyFill="true" applyBorder="true" applyAlignment="true">
      <alignment horizontal="left" vertical="center" wrapText="true"/>
    </xf>
    <xf numFmtId="0" fontId="12" fillId="2" borderId="5" xfId="0" applyFont="true" applyFill="true" applyBorder="true" applyAlignment="true">
      <alignment horizontal="left" vertical="center" wrapText="true"/>
    </xf>
    <xf numFmtId="49" fontId="12" fillId="2" borderId="5" xfId="0" applyNumberFormat="true" applyFont="true" applyFill="true" applyBorder="true" applyAlignment="true">
      <alignment horizontal="left" vertical="center" wrapText="true"/>
    </xf>
    <xf numFmtId="0" fontId="12" fillId="2" borderId="5" xfId="0" applyFont="true" applyFill="true" applyBorder="true" applyAlignment="true">
      <alignment horizontal="center" vertical="center"/>
    </xf>
    <xf numFmtId="49" fontId="12" fillId="2" borderId="7" xfId="0" applyNumberFormat="true" applyFont="true" applyFill="true" applyBorder="true" applyAlignment="true">
      <alignment horizontal="left" vertical="center" wrapText="true"/>
    </xf>
    <xf numFmtId="0" fontId="16" fillId="0" borderId="6" xfId="0" applyFont="true" applyFill="true" applyBorder="true" applyAlignment="true" quotePrefix="true">
      <alignment horizontal="center" wrapText="true"/>
    </xf>
  </cellXfs>
  <cellStyles count="52">
    <cellStyle name="常规" xfId="0" builtinId="0"/>
    <cellStyle name="常规 2" xfId="1"/>
    <cellStyle name="常规 5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常规 3" xfId="25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3"/>
  <sheetViews>
    <sheetView tabSelected="1" topLeftCell="E7" workbookViewId="0">
      <selection activeCell="M15" sqref="M15"/>
    </sheetView>
  </sheetViews>
  <sheetFormatPr defaultColWidth="9" defaultRowHeight="13.5"/>
  <cols>
    <col min="1" max="1" width="4.375" style="21" customWidth="true"/>
    <col min="2" max="2" width="6.25" style="21" customWidth="true"/>
    <col min="3" max="3" width="19.625" style="21" customWidth="true"/>
    <col min="4" max="4" width="19.25" style="21" customWidth="true"/>
    <col min="5" max="5" width="13.875" style="21" customWidth="true"/>
    <col min="6" max="6" width="48.5" style="21" customWidth="true"/>
    <col min="7" max="7" width="22.875" style="22" customWidth="true"/>
    <col min="8" max="8" width="12.125" style="21" customWidth="true"/>
    <col min="9" max="9" width="14" style="23" customWidth="true"/>
    <col min="10" max="10" width="13.375" style="24" customWidth="true"/>
    <col min="11" max="11" width="18.375" style="23" customWidth="true"/>
    <col min="12" max="12" width="15.25" style="21" customWidth="true"/>
    <col min="13" max="13" width="33.375" style="25" customWidth="true"/>
    <col min="14" max="14" width="20" style="24" customWidth="true"/>
    <col min="15" max="16384" width="9" style="20"/>
  </cols>
  <sheetData>
    <row r="1" s="20" customFormat="true" spans="1:14">
      <c r="A1" s="26" t="s">
        <v>0</v>
      </c>
      <c r="B1" s="26"/>
      <c r="C1" s="26"/>
      <c r="D1" s="26"/>
      <c r="E1" s="26"/>
      <c r="F1" s="26"/>
      <c r="G1" s="32"/>
      <c r="H1" s="26"/>
      <c r="I1" s="37"/>
      <c r="J1" s="38"/>
      <c r="K1" s="37"/>
      <c r="L1" s="26"/>
      <c r="M1" s="26"/>
      <c r="N1" s="38"/>
    </row>
    <row r="2" s="20" customFormat="true" spans="1:14">
      <c r="A2" s="26"/>
      <c r="B2" s="26"/>
      <c r="C2" s="26"/>
      <c r="D2" s="26"/>
      <c r="E2" s="26"/>
      <c r="F2" s="26"/>
      <c r="G2" s="32"/>
      <c r="H2" s="26"/>
      <c r="I2" s="37"/>
      <c r="J2" s="38"/>
      <c r="K2" s="37"/>
      <c r="L2" s="26"/>
      <c r="M2" s="26"/>
      <c r="N2" s="38"/>
    </row>
    <row r="3" s="20" customFormat="true" ht="91.5" customHeight="true" spans="1:14">
      <c r="A3" s="27" t="s">
        <v>1</v>
      </c>
      <c r="B3" s="28"/>
      <c r="C3" s="28"/>
      <c r="D3" s="28"/>
      <c r="E3" s="28"/>
      <c r="F3" s="28"/>
      <c r="G3" s="33"/>
      <c r="H3" s="28"/>
      <c r="I3" s="39"/>
      <c r="J3" s="40"/>
      <c r="K3" s="39"/>
      <c r="L3" s="28"/>
      <c r="M3" s="41"/>
      <c r="N3" s="42"/>
    </row>
    <row r="4" s="20" customFormat="true" ht="30" customHeight="true" spans="1:14">
      <c r="A4" s="29" t="s">
        <v>2</v>
      </c>
      <c r="B4" s="29" t="s">
        <v>3</v>
      </c>
      <c r="C4" s="29" t="s">
        <v>4</v>
      </c>
      <c r="D4" s="29" t="s">
        <v>5</v>
      </c>
      <c r="E4" s="29" t="s">
        <v>6</v>
      </c>
      <c r="F4" s="29" t="s">
        <v>7</v>
      </c>
      <c r="G4" s="34" t="s">
        <v>8</v>
      </c>
      <c r="H4" s="29" t="s">
        <v>9</v>
      </c>
      <c r="I4" s="29" t="s">
        <v>10</v>
      </c>
      <c r="J4" s="34" t="s">
        <v>11</v>
      </c>
      <c r="K4" s="29" t="s">
        <v>12</v>
      </c>
      <c r="L4" s="29" t="s">
        <v>13</v>
      </c>
      <c r="M4" s="29" t="s">
        <v>14</v>
      </c>
      <c r="N4" s="34" t="s">
        <v>15</v>
      </c>
    </row>
    <row r="5" ht="27" spans="1:14">
      <c r="A5" s="30">
        <v>1</v>
      </c>
      <c r="B5" s="30" t="s">
        <v>16</v>
      </c>
      <c r="C5" s="31" t="s">
        <v>17</v>
      </c>
      <c r="D5" s="31" t="s">
        <v>17</v>
      </c>
      <c r="E5" s="35" t="s">
        <v>18</v>
      </c>
      <c r="F5" s="36" t="s">
        <v>19</v>
      </c>
      <c r="G5" s="36" t="s">
        <v>20</v>
      </c>
      <c r="H5" s="30" t="s">
        <v>21</v>
      </c>
      <c r="I5" s="36" t="s">
        <v>22</v>
      </c>
      <c r="J5" s="36" t="s">
        <v>23</v>
      </c>
      <c r="K5" s="35" t="s">
        <v>24</v>
      </c>
      <c r="L5" s="36" t="s">
        <v>25</v>
      </c>
      <c r="M5" s="36" t="s">
        <v>26</v>
      </c>
      <c r="N5" s="36" t="s">
        <v>27</v>
      </c>
    </row>
    <row r="6" ht="27" spans="1:14">
      <c r="A6" s="30">
        <v>2</v>
      </c>
      <c r="B6" s="30" t="s">
        <v>16</v>
      </c>
      <c r="C6" s="31" t="s">
        <v>17</v>
      </c>
      <c r="D6" s="31" t="s">
        <v>17</v>
      </c>
      <c r="E6" s="35" t="s">
        <v>18</v>
      </c>
      <c r="F6" s="36" t="s">
        <v>28</v>
      </c>
      <c r="G6" s="36" t="s">
        <v>29</v>
      </c>
      <c r="H6" s="30" t="s">
        <v>21</v>
      </c>
      <c r="I6" s="36" t="s">
        <v>30</v>
      </c>
      <c r="J6" s="36" t="s">
        <v>31</v>
      </c>
      <c r="K6" s="35" t="s">
        <v>24</v>
      </c>
      <c r="L6" s="36" t="s">
        <v>25</v>
      </c>
      <c r="M6" s="36" t="s">
        <v>26</v>
      </c>
      <c r="N6" s="36" t="s">
        <v>32</v>
      </c>
    </row>
    <row r="7" ht="27" spans="1:14">
      <c r="A7" s="30">
        <v>3</v>
      </c>
      <c r="B7" s="30" t="s">
        <v>16</v>
      </c>
      <c r="C7" s="31" t="s">
        <v>17</v>
      </c>
      <c r="D7" s="31" t="s">
        <v>17</v>
      </c>
      <c r="E7" s="35" t="s">
        <v>18</v>
      </c>
      <c r="F7" s="36" t="s">
        <v>33</v>
      </c>
      <c r="G7" s="36" t="s">
        <v>34</v>
      </c>
      <c r="H7" s="30" t="s">
        <v>21</v>
      </c>
      <c r="I7" s="36" t="s">
        <v>35</v>
      </c>
      <c r="J7" s="36" t="s">
        <v>36</v>
      </c>
      <c r="K7" s="35" t="s">
        <v>24</v>
      </c>
      <c r="L7" s="36" t="s">
        <v>25</v>
      </c>
      <c r="M7" s="36" t="s">
        <v>26</v>
      </c>
      <c r="N7" s="36" t="s">
        <v>37</v>
      </c>
    </row>
    <row r="8" ht="27" spans="1:14">
      <c r="A8" s="30">
        <v>4</v>
      </c>
      <c r="B8" s="30" t="s">
        <v>16</v>
      </c>
      <c r="C8" s="31" t="s">
        <v>17</v>
      </c>
      <c r="D8" s="31" t="s">
        <v>17</v>
      </c>
      <c r="E8" s="35" t="s">
        <v>18</v>
      </c>
      <c r="F8" s="36" t="s">
        <v>38</v>
      </c>
      <c r="G8" s="36" t="s">
        <v>39</v>
      </c>
      <c r="H8" s="30" t="s">
        <v>21</v>
      </c>
      <c r="I8" s="36" t="s">
        <v>30</v>
      </c>
      <c r="J8" s="36" t="s">
        <v>31</v>
      </c>
      <c r="K8" s="35" t="s">
        <v>24</v>
      </c>
      <c r="L8" s="36" t="s">
        <v>40</v>
      </c>
      <c r="M8" s="36" t="s">
        <v>41</v>
      </c>
      <c r="N8" s="36" t="s">
        <v>27</v>
      </c>
    </row>
    <row r="9" ht="27" spans="1:14">
      <c r="A9" s="30">
        <v>5</v>
      </c>
      <c r="B9" s="30" t="s">
        <v>16</v>
      </c>
      <c r="C9" s="31" t="s">
        <v>17</v>
      </c>
      <c r="D9" s="31" t="s">
        <v>17</v>
      </c>
      <c r="E9" s="35" t="s">
        <v>18</v>
      </c>
      <c r="F9" s="36" t="s">
        <v>42</v>
      </c>
      <c r="G9" s="36" t="s">
        <v>43</v>
      </c>
      <c r="H9" s="30" t="s">
        <v>21</v>
      </c>
      <c r="I9" s="36" t="s">
        <v>30</v>
      </c>
      <c r="J9" s="36" t="s">
        <v>31</v>
      </c>
      <c r="K9" s="35" t="s">
        <v>24</v>
      </c>
      <c r="L9" s="36" t="s">
        <v>25</v>
      </c>
      <c r="M9" s="36" t="s">
        <v>26</v>
      </c>
      <c r="N9" s="36" t="s">
        <v>27</v>
      </c>
    </row>
    <row r="10" ht="27" spans="1:14">
      <c r="A10" s="30">
        <v>6</v>
      </c>
      <c r="B10" s="30" t="s">
        <v>16</v>
      </c>
      <c r="C10" s="31" t="s">
        <v>17</v>
      </c>
      <c r="D10" s="31" t="s">
        <v>17</v>
      </c>
      <c r="E10" s="35" t="s">
        <v>18</v>
      </c>
      <c r="F10" s="36" t="s">
        <v>44</v>
      </c>
      <c r="G10" s="36" t="s">
        <v>45</v>
      </c>
      <c r="H10" s="30" t="s">
        <v>21</v>
      </c>
      <c r="I10" s="36" t="s">
        <v>46</v>
      </c>
      <c r="J10" s="36" t="s">
        <v>47</v>
      </c>
      <c r="K10" s="35" t="s">
        <v>24</v>
      </c>
      <c r="L10" s="36" t="s">
        <v>48</v>
      </c>
      <c r="M10" s="36" t="s">
        <v>49</v>
      </c>
      <c r="N10" s="36" t="s">
        <v>50</v>
      </c>
    </row>
    <row r="11" ht="36" spans="1:14">
      <c r="A11" s="30">
        <v>7</v>
      </c>
      <c r="B11" s="30" t="s">
        <v>16</v>
      </c>
      <c r="C11" s="31" t="s">
        <v>17</v>
      </c>
      <c r="D11" s="31" t="s">
        <v>17</v>
      </c>
      <c r="E11" s="35" t="s">
        <v>18</v>
      </c>
      <c r="F11" s="36" t="s">
        <v>51</v>
      </c>
      <c r="G11" s="36" t="s">
        <v>52</v>
      </c>
      <c r="H11" s="30" t="s">
        <v>21</v>
      </c>
      <c r="I11" s="36" t="s">
        <v>53</v>
      </c>
      <c r="J11" s="36" t="s">
        <v>54</v>
      </c>
      <c r="K11" s="35" t="s">
        <v>24</v>
      </c>
      <c r="L11" s="36" t="s">
        <v>25</v>
      </c>
      <c r="M11" s="36" t="s">
        <v>26</v>
      </c>
      <c r="N11" s="36" t="s">
        <v>55</v>
      </c>
    </row>
    <row r="12" ht="27" spans="1:14">
      <c r="A12" s="30">
        <v>8</v>
      </c>
      <c r="B12" s="30" t="s">
        <v>16</v>
      </c>
      <c r="C12" s="31" t="s">
        <v>17</v>
      </c>
      <c r="D12" s="31" t="s">
        <v>17</v>
      </c>
      <c r="E12" s="35" t="s">
        <v>18</v>
      </c>
      <c r="F12" s="36" t="s">
        <v>56</v>
      </c>
      <c r="G12" s="36" t="s">
        <v>57</v>
      </c>
      <c r="H12" s="30" t="s">
        <v>21</v>
      </c>
      <c r="I12" s="36" t="s">
        <v>22</v>
      </c>
      <c r="J12" s="36" t="s">
        <v>23</v>
      </c>
      <c r="K12" s="35" t="s">
        <v>24</v>
      </c>
      <c r="L12" s="36" t="s">
        <v>40</v>
      </c>
      <c r="M12" s="36" t="s">
        <v>58</v>
      </c>
      <c r="N12" s="36" t="s">
        <v>55</v>
      </c>
    </row>
    <row r="13" ht="36" spans="1:14">
      <c r="A13" s="30">
        <v>9</v>
      </c>
      <c r="B13" s="30" t="s">
        <v>16</v>
      </c>
      <c r="C13" s="31" t="s">
        <v>17</v>
      </c>
      <c r="D13" s="31" t="s">
        <v>17</v>
      </c>
      <c r="E13" s="35" t="s">
        <v>18</v>
      </c>
      <c r="F13" s="36" t="s">
        <v>59</v>
      </c>
      <c r="G13" s="36" t="s">
        <v>60</v>
      </c>
      <c r="H13" s="30" t="s">
        <v>21</v>
      </c>
      <c r="I13" s="36" t="s">
        <v>61</v>
      </c>
      <c r="J13" s="36" t="s">
        <v>62</v>
      </c>
      <c r="K13" s="35" t="s">
        <v>24</v>
      </c>
      <c r="L13" s="36" t="s">
        <v>25</v>
      </c>
      <c r="M13" s="36" t="s">
        <v>26</v>
      </c>
      <c r="N13" s="36" t="s">
        <v>27</v>
      </c>
    </row>
    <row r="14" ht="36" spans="1:14">
      <c r="A14" s="30">
        <v>10</v>
      </c>
      <c r="B14" s="30" t="s">
        <v>16</v>
      </c>
      <c r="C14" s="31" t="s">
        <v>17</v>
      </c>
      <c r="D14" s="31" t="s">
        <v>17</v>
      </c>
      <c r="E14" s="35" t="s">
        <v>18</v>
      </c>
      <c r="F14" s="36" t="s">
        <v>63</v>
      </c>
      <c r="G14" s="36" t="s">
        <v>64</v>
      </c>
      <c r="H14" s="30" t="s">
        <v>21</v>
      </c>
      <c r="I14" s="36" t="s">
        <v>53</v>
      </c>
      <c r="J14" s="36" t="s">
        <v>54</v>
      </c>
      <c r="K14" s="35" t="s">
        <v>24</v>
      </c>
      <c r="L14" s="36" t="s">
        <v>25</v>
      </c>
      <c r="M14" s="36" t="s">
        <v>26</v>
      </c>
      <c r="N14" s="36" t="s">
        <v>55</v>
      </c>
    </row>
    <row r="15" ht="27" spans="1:14">
      <c r="A15" s="30">
        <v>11</v>
      </c>
      <c r="B15" s="30" t="s">
        <v>16</v>
      </c>
      <c r="C15" s="31" t="s">
        <v>17</v>
      </c>
      <c r="D15" s="31" t="s">
        <v>17</v>
      </c>
      <c r="E15" s="35" t="s">
        <v>18</v>
      </c>
      <c r="F15" s="36" t="s">
        <v>65</v>
      </c>
      <c r="G15" s="36" t="s">
        <v>66</v>
      </c>
      <c r="H15" s="30" t="s">
        <v>21</v>
      </c>
      <c r="I15" s="36" t="s">
        <v>22</v>
      </c>
      <c r="J15" s="36" t="s">
        <v>23</v>
      </c>
      <c r="K15" s="35" t="s">
        <v>24</v>
      </c>
      <c r="L15" s="36" t="s">
        <v>40</v>
      </c>
      <c r="M15" s="36" t="s">
        <v>67</v>
      </c>
      <c r="N15" s="36" t="s">
        <v>68</v>
      </c>
    </row>
    <row r="16" ht="27" spans="1:14">
      <c r="A16" s="30">
        <v>12</v>
      </c>
      <c r="B16" s="30" t="s">
        <v>16</v>
      </c>
      <c r="C16" s="31" t="s">
        <v>17</v>
      </c>
      <c r="D16" s="31" t="s">
        <v>17</v>
      </c>
      <c r="E16" s="35" t="s">
        <v>18</v>
      </c>
      <c r="F16" s="36" t="s">
        <v>69</v>
      </c>
      <c r="G16" s="36" t="s">
        <v>70</v>
      </c>
      <c r="H16" s="30" t="s">
        <v>21</v>
      </c>
      <c r="I16" s="36" t="s">
        <v>71</v>
      </c>
      <c r="J16" s="36" t="s">
        <v>72</v>
      </c>
      <c r="K16" s="35" t="s">
        <v>24</v>
      </c>
      <c r="L16" s="36" t="s">
        <v>48</v>
      </c>
      <c r="M16" s="36" t="s">
        <v>73</v>
      </c>
      <c r="N16" s="36" t="s">
        <v>74</v>
      </c>
    </row>
    <row r="17" ht="27" spans="1:14">
      <c r="A17" s="30">
        <v>13</v>
      </c>
      <c r="B17" s="30" t="s">
        <v>16</v>
      </c>
      <c r="C17" s="31" t="s">
        <v>17</v>
      </c>
      <c r="D17" s="31" t="s">
        <v>17</v>
      </c>
      <c r="E17" s="35" t="s">
        <v>18</v>
      </c>
      <c r="F17" s="36" t="s">
        <v>75</v>
      </c>
      <c r="G17" s="36" t="s">
        <v>76</v>
      </c>
      <c r="H17" s="30" t="s">
        <v>21</v>
      </c>
      <c r="I17" s="36" t="s">
        <v>30</v>
      </c>
      <c r="J17" s="36" t="s">
        <v>31</v>
      </c>
      <c r="K17" s="35" t="s">
        <v>24</v>
      </c>
      <c r="L17" s="36" t="s">
        <v>25</v>
      </c>
      <c r="M17" s="36" t="s">
        <v>26</v>
      </c>
      <c r="N17" s="36" t="s">
        <v>37</v>
      </c>
    </row>
    <row r="18" ht="27" spans="1:14">
      <c r="A18" s="30">
        <v>14</v>
      </c>
      <c r="B18" s="30" t="s">
        <v>16</v>
      </c>
      <c r="C18" s="31" t="s">
        <v>17</v>
      </c>
      <c r="D18" s="31" t="s">
        <v>17</v>
      </c>
      <c r="E18" s="35" t="s">
        <v>18</v>
      </c>
      <c r="F18" s="36" t="s">
        <v>77</v>
      </c>
      <c r="G18" s="36" t="s">
        <v>78</v>
      </c>
      <c r="H18" s="30" t="s">
        <v>21</v>
      </c>
      <c r="I18" s="36" t="s">
        <v>79</v>
      </c>
      <c r="J18" s="36" t="s">
        <v>80</v>
      </c>
      <c r="K18" s="35" t="s">
        <v>24</v>
      </c>
      <c r="L18" s="36" t="s">
        <v>25</v>
      </c>
      <c r="M18" s="36" t="s">
        <v>26</v>
      </c>
      <c r="N18" s="36" t="s">
        <v>32</v>
      </c>
    </row>
    <row r="19" ht="27" spans="1:14">
      <c r="A19" s="30">
        <v>15</v>
      </c>
      <c r="B19" s="30" t="s">
        <v>16</v>
      </c>
      <c r="C19" s="31" t="s">
        <v>17</v>
      </c>
      <c r="D19" s="31" t="s">
        <v>17</v>
      </c>
      <c r="E19" s="35" t="s">
        <v>18</v>
      </c>
      <c r="F19" s="36" t="s">
        <v>81</v>
      </c>
      <c r="G19" s="36" t="s">
        <v>82</v>
      </c>
      <c r="H19" s="30" t="s">
        <v>21</v>
      </c>
      <c r="I19" s="36" t="s">
        <v>30</v>
      </c>
      <c r="J19" s="36" t="s">
        <v>31</v>
      </c>
      <c r="K19" s="35" t="s">
        <v>24</v>
      </c>
      <c r="L19" s="36" t="s">
        <v>25</v>
      </c>
      <c r="M19" s="36" t="s">
        <v>26</v>
      </c>
      <c r="N19" s="36" t="s">
        <v>32</v>
      </c>
    </row>
    <row r="20" ht="27" spans="1:14">
      <c r="A20" s="30">
        <v>16</v>
      </c>
      <c r="B20" s="30" t="s">
        <v>16</v>
      </c>
      <c r="C20" s="31" t="s">
        <v>17</v>
      </c>
      <c r="D20" s="31" t="s">
        <v>17</v>
      </c>
      <c r="E20" s="35" t="s">
        <v>18</v>
      </c>
      <c r="F20" s="36" t="s">
        <v>83</v>
      </c>
      <c r="G20" s="36" t="s">
        <v>84</v>
      </c>
      <c r="H20" s="30" t="s">
        <v>21</v>
      </c>
      <c r="I20" s="36" t="s">
        <v>30</v>
      </c>
      <c r="J20" s="36" t="s">
        <v>31</v>
      </c>
      <c r="K20" s="35" t="s">
        <v>24</v>
      </c>
      <c r="L20" s="36" t="s">
        <v>40</v>
      </c>
      <c r="M20" s="36" t="s">
        <v>85</v>
      </c>
      <c r="N20" s="36" t="s">
        <v>86</v>
      </c>
    </row>
    <row r="21" ht="36" spans="1:14">
      <c r="A21" s="30">
        <v>17</v>
      </c>
      <c r="B21" s="30" t="s">
        <v>16</v>
      </c>
      <c r="C21" s="31" t="s">
        <v>17</v>
      </c>
      <c r="D21" s="31" t="s">
        <v>17</v>
      </c>
      <c r="E21" s="35" t="s">
        <v>18</v>
      </c>
      <c r="F21" s="36" t="s">
        <v>87</v>
      </c>
      <c r="G21" s="36" t="s">
        <v>88</v>
      </c>
      <c r="H21" s="30" t="s">
        <v>21</v>
      </c>
      <c r="I21" s="36" t="s">
        <v>53</v>
      </c>
      <c r="J21" s="36" t="s">
        <v>54</v>
      </c>
      <c r="K21" s="35" t="s">
        <v>24</v>
      </c>
      <c r="L21" s="36" t="s">
        <v>25</v>
      </c>
      <c r="M21" s="36" t="s">
        <v>26</v>
      </c>
      <c r="N21" s="36" t="s">
        <v>55</v>
      </c>
    </row>
    <row r="22" ht="27" spans="1:14">
      <c r="A22" s="30">
        <v>18</v>
      </c>
      <c r="B22" s="30" t="s">
        <v>16</v>
      </c>
      <c r="C22" s="31" t="s">
        <v>17</v>
      </c>
      <c r="D22" s="31" t="s">
        <v>17</v>
      </c>
      <c r="E22" s="35" t="s">
        <v>18</v>
      </c>
      <c r="F22" s="36" t="s">
        <v>89</v>
      </c>
      <c r="G22" s="36" t="s">
        <v>90</v>
      </c>
      <c r="H22" s="30" t="s">
        <v>21</v>
      </c>
      <c r="I22" s="36" t="s">
        <v>35</v>
      </c>
      <c r="J22" s="36" t="s">
        <v>36</v>
      </c>
      <c r="K22" s="35" t="s">
        <v>24</v>
      </c>
      <c r="L22" s="36" t="s">
        <v>25</v>
      </c>
      <c r="M22" s="36" t="s">
        <v>26</v>
      </c>
      <c r="N22" s="36" t="s">
        <v>37</v>
      </c>
    </row>
    <row r="23" ht="27" spans="1:14">
      <c r="A23" s="30">
        <v>19</v>
      </c>
      <c r="B23" s="30" t="s">
        <v>16</v>
      </c>
      <c r="C23" s="31" t="s">
        <v>17</v>
      </c>
      <c r="D23" s="31" t="s">
        <v>17</v>
      </c>
      <c r="E23" s="35" t="s">
        <v>18</v>
      </c>
      <c r="F23" s="36" t="s">
        <v>91</v>
      </c>
      <c r="G23" s="36" t="s">
        <v>92</v>
      </c>
      <c r="H23" s="30" t="s">
        <v>21</v>
      </c>
      <c r="I23" s="36" t="s">
        <v>22</v>
      </c>
      <c r="J23" s="36" t="s">
        <v>23</v>
      </c>
      <c r="K23" s="35" t="s">
        <v>24</v>
      </c>
      <c r="L23" s="36" t="s">
        <v>25</v>
      </c>
      <c r="M23" s="36" t="s">
        <v>26</v>
      </c>
      <c r="N23" s="36" t="s">
        <v>55</v>
      </c>
    </row>
    <row r="24" ht="27" spans="1:14">
      <c r="A24" s="30">
        <v>20</v>
      </c>
      <c r="B24" s="30" t="s">
        <v>16</v>
      </c>
      <c r="C24" s="31" t="s">
        <v>17</v>
      </c>
      <c r="D24" s="31" t="s">
        <v>17</v>
      </c>
      <c r="E24" s="35" t="s">
        <v>18</v>
      </c>
      <c r="F24" s="36" t="s">
        <v>93</v>
      </c>
      <c r="G24" s="36" t="s">
        <v>94</v>
      </c>
      <c r="H24" s="30" t="s">
        <v>21</v>
      </c>
      <c r="I24" s="36" t="s">
        <v>30</v>
      </c>
      <c r="J24" s="36" t="s">
        <v>31</v>
      </c>
      <c r="K24" s="35" t="s">
        <v>24</v>
      </c>
      <c r="L24" s="36" t="s">
        <v>40</v>
      </c>
      <c r="M24" s="36" t="s">
        <v>95</v>
      </c>
      <c r="N24" s="36" t="s">
        <v>86</v>
      </c>
    </row>
    <row r="25" ht="27" spans="1:14">
      <c r="A25" s="30">
        <v>21</v>
      </c>
      <c r="B25" s="30" t="s">
        <v>16</v>
      </c>
      <c r="C25" s="31" t="s">
        <v>17</v>
      </c>
      <c r="D25" s="31" t="s">
        <v>17</v>
      </c>
      <c r="E25" s="35" t="s">
        <v>18</v>
      </c>
      <c r="F25" s="36" t="s">
        <v>96</v>
      </c>
      <c r="G25" s="36" t="s">
        <v>97</v>
      </c>
      <c r="H25" s="30" t="s">
        <v>21</v>
      </c>
      <c r="I25" s="36" t="s">
        <v>30</v>
      </c>
      <c r="J25" s="36" t="s">
        <v>31</v>
      </c>
      <c r="K25" s="35" t="s">
        <v>24</v>
      </c>
      <c r="L25" s="36" t="s">
        <v>40</v>
      </c>
      <c r="M25" s="36" t="s">
        <v>95</v>
      </c>
      <c r="N25" s="36" t="s">
        <v>86</v>
      </c>
    </row>
    <row r="26" ht="27" spans="1:14">
      <c r="A26" s="30">
        <v>22</v>
      </c>
      <c r="B26" s="30" t="s">
        <v>16</v>
      </c>
      <c r="C26" s="31" t="s">
        <v>17</v>
      </c>
      <c r="D26" s="31" t="s">
        <v>17</v>
      </c>
      <c r="E26" s="35" t="s">
        <v>18</v>
      </c>
      <c r="F26" s="36" t="s">
        <v>98</v>
      </c>
      <c r="G26" s="36" t="s">
        <v>99</v>
      </c>
      <c r="H26" s="30" t="s">
        <v>21</v>
      </c>
      <c r="I26" s="36" t="s">
        <v>100</v>
      </c>
      <c r="J26" s="36" t="s">
        <v>101</v>
      </c>
      <c r="K26" s="35" t="s">
        <v>24</v>
      </c>
      <c r="L26" s="36" t="s">
        <v>40</v>
      </c>
      <c r="M26" s="36" t="s">
        <v>41</v>
      </c>
      <c r="N26" s="36" t="s">
        <v>102</v>
      </c>
    </row>
    <row r="27" ht="36" spans="1:14">
      <c r="A27" s="30">
        <v>23</v>
      </c>
      <c r="B27" s="30" t="s">
        <v>16</v>
      </c>
      <c r="C27" s="31" t="s">
        <v>17</v>
      </c>
      <c r="D27" s="31" t="s">
        <v>17</v>
      </c>
      <c r="E27" s="35" t="s">
        <v>18</v>
      </c>
      <c r="F27" s="36" t="s">
        <v>103</v>
      </c>
      <c r="G27" s="36" t="s">
        <v>104</v>
      </c>
      <c r="H27" s="30" t="s">
        <v>21</v>
      </c>
      <c r="I27" s="36" t="s">
        <v>61</v>
      </c>
      <c r="J27" s="36" t="s">
        <v>62</v>
      </c>
      <c r="K27" s="35" t="s">
        <v>24</v>
      </c>
      <c r="L27" s="36" t="s">
        <v>25</v>
      </c>
      <c r="M27" s="36" t="s">
        <v>26</v>
      </c>
      <c r="N27" s="36" t="s">
        <v>27</v>
      </c>
    </row>
    <row r="28" ht="27" spans="1:14">
      <c r="A28" s="30">
        <v>24</v>
      </c>
      <c r="B28" s="30" t="s">
        <v>16</v>
      </c>
      <c r="C28" s="31" t="s">
        <v>17</v>
      </c>
      <c r="D28" s="31" t="s">
        <v>17</v>
      </c>
      <c r="E28" s="35" t="s">
        <v>18</v>
      </c>
      <c r="F28" s="36" t="s">
        <v>105</v>
      </c>
      <c r="G28" s="36" t="s">
        <v>106</v>
      </c>
      <c r="H28" s="30" t="s">
        <v>21</v>
      </c>
      <c r="I28" s="36" t="s">
        <v>22</v>
      </c>
      <c r="J28" s="36" t="s">
        <v>23</v>
      </c>
      <c r="K28" s="35" t="s">
        <v>24</v>
      </c>
      <c r="L28" s="36" t="s">
        <v>25</v>
      </c>
      <c r="M28" s="36" t="s">
        <v>26</v>
      </c>
      <c r="N28" s="36" t="s">
        <v>37</v>
      </c>
    </row>
    <row r="29" ht="27" spans="1:14">
      <c r="A29" s="30">
        <v>25</v>
      </c>
      <c r="B29" s="30" t="s">
        <v>16</v>
      </c>
      <c r="C29" s="31" t="s">
        <v>17</v>
      </c>
      <c r="D29" s="31" t="s">
        <v>17</v>
      </c>
      <c r="E29" s="35" t="s">
        <v>18</v>
      </c>
      <c r="F29" s="36" t="s">
        <v>107</v>
      </c>
      <c r="G29" s="36" t="s">
        <v>108</v>
      </c>
      <c r="H29" s="30" t="s">
        <v>21</v>
      </c>
      <c r="I29" s="36" t="s">
        <v>22</v>
      </c>
      <c r="J29" s="36" t="s">
        <v>23</v>
      </c>
      <c r="K29" s="35" t="s">
        <v>24</v>
      </c>
      <c r="L29" s="36" t="s">
        <v>25</v>
      </c>
      <c r="M29" s="36" t="s">
        <v>26</v>
      </c>
      <c r="N29" s="36" t="s">
        <v>32</v>
      </c>
    </row>
    <row r="30" ht="27" spans="1:14">
      <c r="A30" s="30">
        <v>26</v>
      </c>
      <c r="B30" s="30" t="s">
        <v>16</v>
      </c>
      <c r="C30" s="31" t="s">
        <v>17</v>
      </c>
      <c r="D30" s="31" t="s">
        <v>17</v>
      </c>
      <c r="E30" s="35" t="s">
        <v>18</v>
      </c>
      <c r="F30" s="36" t="s">
        <v>109</v>
      </c>
      <c r="G30" s="36" t="s">
        <v>110</v>
      </c>
      <c r="H30" s="30" t="s">
        <v>21</v>
      </c>
      <c r="I30" s="36" t="s">
        <v>30</v>
      </c>
      <c r="J30" s="36" t="s">
        <v>31</v>
      </c>
      <c r="K30" s="35" t="s">
        <v>24</v>
      </c>
      <c r="L30" s="36" t="s">
        <v>25</v>
      </c>
      <c r="M30" s="36" t="s">
        <v>26</v>
      </c>
      <c r="N30" s="36" t="s">
        <v>55</v>
      </c>
    </row>
    <row r="31" ht="36" spans="1:14">
      <c r="A31" s="30">
        <v>27</v>
      </c>
      <c r="B31" s="30" t="s">
        <v>16</v>
      </c>
      <c r="C31" s="31" t="s">
        <v>17</v>
      </c>
      <c r="D31" s="31" t="s">
        <v>17</v>
      </c>
      <c r="E31" s="35" t="s">
        <v>18</v>
      </c>
      <c r="F31" s="36" t="s">
        <v>111</v>
      </c>
      <c r="G31" s="36" t="s">
        <v>112</v>
      </c>
      <c r="H31" s="30" t="s">
        <v>21</v>
      </c>
      <c r="I31" s="36" t="s">
        <v>53</v>
      </c>
      <c r="J31" s="36" t="s">
        <v>54</v>
      </c>
      <c r="K31" s="35" t="s">
        <v>24</v>
      </c>
      <c r="L31" s="36" t="s">
        <v>25</v>
      </c>
      <c r="M31" s="36" t="s">
        <v>26</v>
      </c>
      <c r="N31" s="36" t="s">
        <v>27</v>
      </c>
    </row>
    <row r="32" ht="36" spans="1:14">
      <c r="A32" s="30">
        <v>28</v>
      </c>
      <c r="B32" s="30" t="s">
        <v>16</v>
      </c>
      <c r="C32" s="31" t="s">
        <v>17</v>
      </c>
      <c r="D32" s="31" t="s">
        <v>17</v>
      </c>
      <c r="E32" s="35" t="s">
        <v>18</v>
      </c>
      <c r="F32" s="36" t="s">
        <v>113</v>
      </c>
      <c r="G32" s="36" t="s">
        <v>114</v>
      </c>
      <c r="H32" s="30" t="s">
        <v>21</v>
      </c>
      <c r="I32" s="36" t="s">
        <v>115</v>
      </c>
      <c r="J32" s="36" t="s">
        <v>116</v>
      </c>
      <c r="K32" s="35" t="s">
        <v>24</v>
      </c>
      <c r="L32" s="36" t="s">
        <v>25</v>
      </c>
      <c r="M32" s="36" t="s">
        <v>26</v>
      </c>
      <c r="N32" s="36" t="s">
        <v>117</v>
      </c>
    </row>
    <row r="33" ht="36" spans="1:14">
      <c r="A33" s="30">
        <v>29</v>
      </c>
      <c r="B33" s="30" t="s">
        <v>16</v>
      </c>
      <c r="C33" s="31" t="s">
        <v>17</v>
      </c>
      <c r="D33" s="31" t="s">
        <v>17</v>
      </c>
      <c r="E33" s="35" t="s">
        <v>18</v>
      </c>
      <c r="F33" s="36" t="s">
        <v>118</v>
      </c>
      <c r="G33" s="36" t="s">
        <v>119</v>
      </c>
      <c r="H33" s="30" t="s">
        <v>21</v>
      </c>
      <c r="I33" s="36" t="s">
        <v>120</v>
      </c>
      <c r="J33" s="36" t="s">
        <v>121</v>
      </c>
      <c r="K33" s="35" t="s">
        <v>24</v>
      </c>
      <c r="L33" s="36" t="s">
        <v>25</v>
      </c>
      <c r="M33" s="36" t="s">
        <v>26</v>
      </c>
      <c r="N33" s="36" t="s">
        <v>122</v>
      </c>
    </row>
    <row r="34" ht="27" spans="1:14">
      <c r="A34" s="30">
        <v>30</v>
      </c>
      <c r="B34" s="30" t="s">
        <v>16</v>
      </c>
      <c r="C34" s="31" t="s">
        <v>17</v>
      </c>
      <c r="D34" s="31" t="s">
        <v>17</v>
      </c>
      <c r="E34" s="35" t="s">
        <v>18</v>
      </c>
      <c r="F34" s="36" t="s">
        <v>123</v>
      </c>
      <c r="G34" s="36" t="s">
        <v>124</v>
      </c>
      <c r="H34" s="30" t="s">
        <v>21</v>
      </c>
      <c r="I34" s="36" t="s">
        <v>100</v>
      </c>
      <c r="J34" s="36" t="s">
        <v>101</v>
      </c>
      <c r="K34" s="35" t="s">
        <v>24</v>
      </c>
      <c r="L34" s="36" t="s">
        <v>25</v>
      </c>
      <c r="M34" s="36" t="s">
        <v>26</v>
      </c>
      <c r="N34" s="36" t="s">
        <v>125</v>
      </c>
    </row>
    <row r="35" ht="27" spans="1:14">
      <c r="A35" s="30">
        <v>31</v>
      </c>
      <c r="B35" s="30" t="s">
        <v>16</v>
      </c>
      <c r="C35" s="31" t="s">
        <v>17</v>
      </c>
      <c r="D35" s="31" t="s">
        <v>17</v>
      </c>
      <c r="E35" s="35" t="s">
        <v>18</v>
      </c>
      <c r="F35" s="36" t="s">
        <v>126</v>
      </c>
      <c r="G35" s="36" t="s">
        <v>127</v>
      </c>
      <c r="H35" s="30" t="s">
        <v>21</v>
      </c>
      <c r="I35" s="36" t="s">
        <v>22</v>
      </c>
      <c r="J35" s="36" t="s">
        <v>23</v>
      </c>
      <c r="K35" s="35" t="s">
        <v>24</v>
      </c>
      <c r="L35" s="36" t="s">
        <v>25</v>
      </c>
      <c r="M35" s="36" t="s">
        <v>26</v>
      </c>
      <c r="N35" s="36" t="s">
        <v>117</v>
      </c>
    </row>
    <row r="36" ht="27" spans="1:14">
      <c r="A36" s="30">
        <v>32</v>
      </c>
      <c r="B36" s="30" t="s">
        <v>16</v>
      </c>
      <c r="C36" s="31" t="s">
        <v>17</v>
      </c>
      <c r="D36" s="31" t="s">
        <v>17</v>
      </c>
      <c r="E36" s="35" t="s">
        <v>18</v>
      </c>
      <c r="F36" s="36" t="s">
        <v>128</v>
      </c>
      <c r="G36" s="36" t="s">
        <v>129</v>
      </c>
      <c r="H36" s="30" t="s">
        <v>21</v>
      </c>
      <c r="I36" s="36" t="s">
        <v>30</v>
      </c>
      <c r="J36" s="36" t="s">
        <v>31</v>
      </c>
      <c r="K36" s="35" t="s">
        <v>24</v>
      </c>
      <c r="L36" s="36" t="s">
        <v>40</v>
      </c>
      <c r="M36" s="36" t="s">
        <v>41</v>
      </c>
      <c r="N36" s="36" t="s">
        <v>130</v>
      </c>
    </row>
    <row r="37" ht="36" spans="1:14">
      <c r="A37" s="30">
        <v>33</v>
      </c>
      <c r="B37" s="30" t="s">
        <v>16</v>
      </c>
      <c r="C37" s="31" t="s">
        <v>17</v>
      </c>
      <c r="D37" s="31" t="s">
        <v>17</v>
      </c>
      <c r="E37" s="35" t="s">
        <v>18</v>
      </c>
      <c r="F37" s="36" t="s">
        <v>131</v>
      </c>
      <c r="G37" s="36" t="s">
        <v>132</v>
      </c>
      <c r="H37" s="30" t="s">
        <v>21</v>
      </c>
      <c r="I37" s="36" t="s">
        <v>120</v>
      </c>
      <c r="J37" s="36" t="s">
        <v>121</v>
      </c>
      <c r="K37" s="35" t="s">
        <v>24</v>
      </c>
      <c r="L37" s="36" t="s">
        <v>25</v>
      </c>
      <c r="M37" s="36" t="s">
        <v>26</v>
      </c>
      <c r="N37" s="36" t="s">
        <v>133</v>
      </c>
    </row>
    <row r="38" ht="27" spans="1:14">
      <c r="A38" s="30">
        <v>34</v>
      </c>
      <c r="B38" s="30" t="s">
        <v>16</v>
      </c>
      <c r="C38" s="31" t="s">
        <v>17</v>
      </c>
      <c r="D38" s="31" t="s">
        <v>17</v>
      </c>
      <c r="E38" s="35" t="s">
        <v>18</v>
      </c>
      <c r="F38" s="36" t="s">
        <v>134</v>
      </c>
      <c r="G38" s="36" t="s">
        <v>135</v>
      </c>
      <c r="H38" s="30" t="s">
        <v>21</v>
      </c>
      <c r="I38" s="36" t="s">
        <v>22</v>
      </c>
      <c r="J38" s="36" t="s">
        <v>23</v>
      </c>
      <c r="K38" s="35" t="s">
        <v>24</v>
      </c>
      <c r="L38" s="36" t="s">
        <v>25</v>
      </c>
      <c r="M38" s="36"/>
      <c r="N38" s="36" t="s">
        <v>117</v>
      </c>
    </row>
    <row r="39" ht="27" spans="1:14">
      <c r="A39" s="30">
        <v>35</v>
      </c>
      <c r="B39" s="30" t="s">
        <v>16</v>
      </c>
      <c r="C39" s="31" t="s">
        <v>17</v>
      </c>
      <c r="D39" s="31" t="s">
        <v>17</v>
      </c>
      <c r="E39" s="35" t="s">
        <v>18</v>
      </c>
      <c r="F39" s="36" t="s">
        <v>136</v>
      </c>
      <c r="G39" s="36" t="s">
        <v>137</v>
      </c>
      <c r="H39" s="30" t="s">
        <v>21</v>
      </c>
      <c r="I39" s="36" t="s">
        <v>100</v>
      </c>
      <c r="J39" s="36" t="s">
        <v>101</v>
      </c>
      <c r="K39" s="35" t="s">
        <v>24</v>
      </c>
      <c r="L39" s="36" t="s">
        <v>40</v>
      </c>
      <c r="M39" s="36" t="s">
        <v>41</v>
      </c>
      <c r="N39" s="36" t="s">
        <v>125</v>
      </c>
    </row>
    <row r="40" ht="27" spans="1:14">
      <c r="A40" s="30">
        <v>36</v>
      </c>
      <c r="B40" s="30" t="s">
        <v>16</v>
      </c>
      <c r="C40" s="31" t="s">
        <v>17</v>
      </c>
      <c r="D40" s="31" t="s">
        <v>17</v>
      </c>
      <c r="E40" s="35" t="s">
        <v>18</v>
      </c>
      <c r="F40" s="36" t="s">
        <v>138</v>
      </c>
      <c r="G40" s="36" t="s">
        <v>139</v>
      </c>
      <c r="H40" s="30" t="s">
        <v>21</v>
      </c>
      <c r="I40" s="36" t="s">
        <v>140</v>
      </c>
      <c r="J40" s="36" t="s">
        <v>141</v>
      </c>
      <c r="K40" s="35" t="s">
        <v>24</v>
      </c>
      <c r="L40" s="36" t="s">
        <v>25</v>
      </c>
      <c r="M40" s="36" t="s">
        <v>26</v>
      </c>
      <c r="N40" s="36" t="s">
        <v>32</v>
      </c>
    </row>
    <row r="41" ht="27" spans="1:14">
      <c r="A41" s="30">
        <v>37</v>
      </c>
      <c r="B41" s="30" t="s">
        <v>16</v>
      </c>
      <c r="C41" s="31" t="s">
        <v>17</v>
      </c>
      <c r="D41" s="31" t="s">
        <v>17</v>
      </c>
      <c r="E41" s="35" t="s">
        <v>18</v>
      </c>
      <c r="F41" s="36" t="s">
        <v>142</v>
      </c>
      <c r="G41" s="36" t="s">
        <v>143</v>
      </c>
      <c r="H41" s="30" t="s">
        <v>21</v>
      </c>
      <c r="I41" s="36" t="s">
        <v>22</v>
      </c>
      <c r="J41" s="36" t="s">
        <v>23</v>
      </c>
      <c r="K41" s="35" t="s">
        <v>24</v>
      </c>
      <c r="L41" s="36" t="s">
        <v>25</v>
      </c>
      <c r="M41" s="36" t="s">
        <v>26</v>
      </c>
      <c r="N41" s="36" t="s">
        <v>117</v>
      </c>
    </row>
    <row r="42" ht="27" spans="1:14">
      <c r="A42" s="30">
        <v>38</v>
      </c>
      <c r="B42" s="30" t="s">
        <v>16</v>
      </c>
      <c r="C42" s="31" t="s">
        <v>17</v>
      </c>
      <c r="D42" s="31" t="s">
        <v>17</v>
      </c>
      <c r="E42" s="35" t="s">
        <v>18</v>
      </c>
      <c r="F42" s="36" t="s">
        <v>144</v>
      </c>
      <c r="G42" s="36" t="s">
        <v>145</v>
      </c>
      <c r="H42" s="30" t="s">
        <v>21</v>
      </c>
      <c r="I42" s="36" t="s">
        <v>22</v>
      </c>
      <c r="J42" s="36" t="s">
        <v>23</v>
      </c>
      <c r="K42" s="35" t="s">
        <v>24</v>
      </c>
      <c r="L42" s="36" t="s">
        <v>25</v>
      </c>
      <c r="M42" s="36" t="s">
        <v>26</v>
      </c>
      <c r="N42" s="36" t="s">
        <v>55</v>
      </c>
    </row>
    <row r="43" ht="36" spans="1:14">
      <c r="A43" s="30">
        <v>39</v>
      </c>
      <c r="B43" s="30" t="s">
        <v>16</v>
      </c>
      <c r="C43" s="31" t="s">
        <v>17</v>
      </c>
      <c r="D43" s="31" t="s">
        <v>17</v>
      </c>
      <c r="E43" s="35" t="s">
        <v>146</v>
      </c>
      <c r="F43" s="36" t="s">
        <v>147</v>
      </c>
      <c r="G43" s="36" t="s">
        <v>148</v>
      </c>
      <c r="H43" s="30" t="s">
        <v>21</v>
      </c>
      <c r="I43" s="36" t="s">
        <v>149</v>
      </c>
      <c r="J43" s="36" t="s">
        <v>150</v>
      </c>
      <c r="K43" s="35" t="s">
        <v>24</v>
      </c>
      <c r="L43" s="36" t="s">
        <v>25</v>
      </c>
      <c r="M43" s="36" t="s">
        <v>26</v>
      </c>
      <c r="N43" s="36" t="s">
        <v>68</v>
      </c>
    </row>
    <row r="44" ht="27" spans="1:14">
      <c r="A44" s="30">
        <v>40</v>
      </c>
      <c r="B44" s="30" t="s">
        <v>16</v>
      </c>
      <c r="C44" s="31" t="s">
        <v>17</v>
      </c>
      <c r="D44" s="31" t="s">
        <v>17</v>
      </c>
      <c r="E44" s="35" t="s">
        <v>146</v>
      </c>
      <c r="F44" s="36" t="s">
        <v>151</v>
      </c>
      <c r="G44" s="36" t="s">
        <v>152</v>
      </c>
      <c r="H44" s="30" t="s">
        <v>21</v>
      </c>
      <c r="I44" s="36" t="s">
        <v>22</v>
      </c>
      <c r="J44" s="36" t="s">
        <v>23</v>
      </c>
      <c r="K44" s="35" t="s">
        <v>24</v>
      </c>
      <c r="L44" s="36" t="s">
        <v>25</v>
      </c>
      <c r="M44" s="36" t="s">
        <v>26</v>
      </c>
      <c r="N44" s="36" t="s">
        <v>153</v>
      </c>
    </row>
    <row r="45" ht="36" spans="1:14">
      <c r="A45" s="30">
        <v>41</v>
      </c>
      <c r="B45" s="30" t="s">
        <v>16</v>
      </c>
      <c r="C45" s="31" t="s">
        <v>17</v>
      </c>
      <c r="D45" s="31" t="s">
        <v>17</v>
      </c>
      <c r="E45" s="35" t="s">
        <v>146</v>
      </c>
      <c r="F45" s="36" t="s">
        <v>154</v>
      </c>
      <c r="G45" s="43" t="s">
        <v>155</v>
      </c>
      <c r="H45" s="30" t="s">
        <v>21</v>
      </c>
      <c r="I45" s="36" t="s">
        <v>61</v>
      </c>
      <c r="J45" s="36" t="s">
        <v>62</v>
      </c>
      <c r="K45" s="35" t="s">
        <v>24</v>
      </c>
      <c r="L45" s="36" t="s">
        <v>25</v>
      </c>
      <c r="M45" s="36" t="s">
        <v>26</v>
      </c>
      <c r="N45" s="36" t="s">
        <v>153</v>
      </c>
    </row>
    <row r="46" ht="27" spans="1:14">
      <c r="A46" s="30">
        <v>42</v>
      </c>
      <c r="B46" s="30" t="s">
        <v>16</v>
      </c>
      <c r="C46" s="31" t="s">
        <v>17</v>
      </c>
      <c r="D46" s="31" t="s">
        <v>17</v>
      </c>
      <c r="E46" s="35" t="s">
        <v>146</v>
      </c>
      <c r="F46" s="36" t="s">
        <v>156</v>
      </c>
      <c r="G46" s="36" t="s">
        <v>157</v>
      </c>
      <c r="H46" s="30" t="s">
        <v>21</v>
      </c>
      <c r="I46" s="36" t="s">
        <v>100</v>
      </c>
      <c r="J46" s="36" t="s">
        <v>101</v>
      </c>
      <c r="K46" s="35" t="s">
        <v>24</v>
      </c>
      <c r="L46" s="36" t="s">
        <v>25</v>
      </c>
      <c r="M46" s="36" t="s">
        <v>26</v>
      </c>
      <c r="N46" s="36" t="s">
        <v>102</v>
      </c>
    </row>
    <row r="47" ht="36" spans="1:14">
      <c r="A47" s="30">
        <v>43</v>
      </c>
      <c r="B47" s="30" t="s">
        <v>16</v>
      </c>
      <c r="C47" s="31" t="s">
        <v>17</v>
      </c>
      <c r="D47" s="31" t="s">
        <v>17</v>
      </c>
      <c r="E47" s="35" t="s">
        <v>146</v>
      </c>
      <c r="F47" s="36" t="s">
        <v>158</v>
      </c>
      <c r="G47" s="36" t="s">
        <v>159</v>
      </c>
      <c r="H47" s="30" t="s">
        <v>21</v>
      </c>
      <c r="I47" s="36" t="s">
        <v>61</v>
      </c>
      <c r="J47" s="36" t="s">
        <v>62</v>
      </c>
      <c r="K47" s="35" t="s">
        <v>24</v>
      </c>
      <c r="L47" s="36" t="s">
        <v>48</v>
      </c>
      <c r="M47" s="36" t="s">
        <v>160</v>
      </c>
      <c r="N47" s="36" t="s">
        <v>27</v>
      </c>
    </row>
    <row r="48" ht="27" spans="1:14">
      <c r="A48" s="30">
        <v>44</v>
      </c>
      <c r="B48" s="30" t="s">
        <v>16</v>
      </c>
      <c r="C48" s="31" t="s">
        <v>17</v>
      </c>
      <c r="D48" s="31" t="s">
        <v>17</v>
      </c>
      <c r="E48" s="35" t="s">
        <v>146</v>
      </c>
      <c r="F48" s="36" t="s">
        <v>161</v>
      </c>
      <c r="G48" s="36" t="s">
        <v>162</v>
      </c>
      <c r="H48" s="30" t="s">
        <v>21</v>
      </c>
      <c r="I48" s="36" t="s">
        <v>22</v>
      </c>
      <c r="J48" s="36" t="s">
        <v>23</v>
      </c>
      <c r="K48" s="35" t="s">
        <v>24</v>
      </c>
      <c r="L48" s="36" t="s">
        <v>25</v>
      </c>
      <c r="M48" s="36" t="s">
        <v>26</v>
      </c>
      <c r="N48" s="36" t="s">
        <v>37</v>
      </c>
    </row>
    <row r="49" ht="27" spans="1:14">
      <c r="A49" s="30">
        <v>45</v>
      </c>
      <c r="B49" s="30" t="s">
        <v>16</v>
      </c>
      <c r="C49" s="31" t="s">
        <v>17</v>
      </c>
      <c r="D49" s="31" t="s">
        <v>17</v>
      </c>
      <c r="E49" s="35" t="s">
        <v>146</v>
      </c>
      <c r="F49" s="36" t="s">
        <v>163</v>
      </c>
      <c r="G49" s="36" t="s">
        <v>164</v>
      </c>
      <c r="H49" s="30" t="s">
        <v>21</v>
      </c>
      <c r="I49" s="36" t="s">
        <v>22</v>
      </c>
      <c r="J49" s="36" t="s">
        <v>23</v>
      </c>
      <c r="K49" s="35" t="s">
        <v>24</v>
      </c>
      <c r="L49" s="36" t="s">
        <v>25</v>
      </c>
      <c r="M49" s="36" t="s">
        <v>26</v>
      </c>
      <c r="N49" s="36" t="s">
        <v>153</v>
      </c>
    </row>
    <row r="50" ht="27" spans="1:14">
      <c r="A50" s="30">
        <v>46</v>
      </c>
      <c r="B50" s="30" t="s">
        <v>16</v>
      </c>
      <c r="C50" s="31" t="s">
        <v>17</v>
      </c>
      <c r="D50" s="31" t="s">
        <v>17</v>
      </c>
      <c r="E50" s="35" t="s">
        <v>146</v>
      </c>
      <c r="F50" s="36" t="s">
        <v>165</v>
      </c>
      <c r="G50" s="36" t="s">
        <v>166</v>
      </c>
      <c r="H50" s="30" t="s">
        <v>21</v>
      </c>
      <c r="I50" s="36" t="s">
        <v>167</v>
      </c>
      <c r="J50" s="36" t="s">
        <v>168</v>
      </c>
      <c r="K50" s="35" t="s">
        <v>24</v>
      </c>
      <c r="L50" s="36" t="s">
        <v>25</v>
      </c>
      <c r="M50" s="36" t="s">
        <v>26</v>
      </c>
      <c r="N50" s="36" t="s">
        <v>68</v>
      </c>
    </row>
    <row r="51" ht="27" spans="1:14">
      <c r="A51" s="30">
        <v>47</v>
      </c>
      <c r="B51" s="30" t="s">
        <v>16</v>
      </c>
      <c r="C51" s="31" t="s">
        <v>17</v>
      </c>
      <c r="D51" s="31" t="s">
        <v>17</v>
      </c>
      <c r="E51" s="35" t="s">
        <v>146</v>
      </c>
      <c r="F51" s="36" t="s">
        <v>154</v>
      </c>
      <c r="G51" s="43" t="s">
        <v>155</v>
      </c>
      <c r="H51" s="30" t="s">
        <v>21</v>
      </c>
      <c r="I51" s="36" t="s">
        <v>30</v>
      </c>
      <c r="J51" s="36" t="s">
        <v>31</v>
      </c>
      <c r="K51" s="35" t="s">
        <v>24</v>
      </c>
      <c r="L51" s="36" t="s">
        <v>25</v>
      </c>
      <c r="M51" s="36" t="s">
        <v>26</v>
      </c>
      <c r="N51" s="36" t="s">
        <v>130</v>
      </c>
    </row>
    <row r="52" ht="27" spans="1:14">
      <c r="A52" s="30">
        <v>48</v>
      </c>
      <c r="B52" s="30" t="s">
        <v>16</v>
      </c>
      <c r="C52" s="31" t="s">
        <v>17</v>
      </c>
      <c r="D52" s="31" t="s">
        <v>17</v>
      </c>
      <c r="E52" s="35" t="s">
        <v>146</v>
      </c>
      <c r="F52" s="36" t="s">
        <v>169</v>
      </c>
      <c r="G52" s="36" t="s">
        <v>170</v>
      </c>
      <c r="H52" s="30" t="s">
        <v>21</v>
      </c>
      <c r="I52" s="36" t="s">
        <v>30</v>
      </c>
      <c r="J52" s="36" t="s">
        <v>31</v>
      </c>
      <c r="K52" s="35" t="s">
        <v>24</v>
      </c>
      <c r="L52" s="36" t="s">
        <v>25</v>
      </c>
      <c r="M52" s="36" t="s">
        <v>26</v>
      </c>
      <c r="N52" s="36" t="s">
        <v>37</v>
      </c>
    </row>
    <row r="53" ht="36" spans="1:14">
      <c r="A53" s="30">
        <v>49</v>
      </c>
      <c r="B53" s="30" t="s">
        <v>16</v>
      </c>
      <c r="C53" s="31" t="s">
        <v>17</v>
      </c>
      <c r="D53" s="31" t="s">
        <v>17</v>
      </c>
      <c r="E53" s="35" t="s">
        <v>146</v>
      </c>
      <c r="F53" s="36" t="s">
        <v>171</v>
      </c>
      <c r="G53" s="43" t="s">
        <v>172</v>
      </c>
      <c r="H53" s="30" t="s">
        <v>21</v>
      </c>
      <c r="I53" s="36" t="s">
        <v>173</v>
      </c>
      <c r="J53" s="36" t="s">
        <v>174</v>
      </c>
      <c r="K53" s="35" t="s">
        <v>24</v>
      </c>
      <c r="L53" s="36" t="s">
        <v>25</v>
      </c>
      <c r="M53" s="36" t="s">
        <v>26</v>
      </c>
      <c r="N53" s="36" t="s">
        <v>27</v>
      </c>
    </row>
    <row r="54" ht="27" spans="1:14">
      <c r="A54" s="30">
        <v>50</v>
      </c>
      <c r="B54" s="30" t="s">
        <v>16</v>
      </c>
      <c r="C54" s="31" t="s">
        <v>17</v>
      </c>
      <c r="D54" s="31" t="s">
        <v>17</v>
      </c>
      <c r="E54" s="35" t="s">
        <v>146</v>
      </c>
      <c r="F54" s="36" t="s">
        <v>175</v>
      </c>
      <c r="G54" s="36" t="s">
        <v>176</v>
      </c>
      <c r="H54" s="30" t="s">
        <v>21</v>
      </c>
      <c r="I54" s="36" t="s">
        <v>177</v>
      </c>
      <c r="J54" s="36" t="s">
        <v>178</v>
      </c>
      <c r="K54" s="35" t="s">
        <v>24</v>
      </c>
      <c r="L54" s="36" t="s">
        <v>25</v>
      </c>
      <c r="M54" s="36" t="s">
        <v>26</v>
      </c>
      <c r="N54" s="36" t="s">
        <v>55</v>
      </c>
    </row>
    <row r="55" ht="27" spans="1:14">
      <c r="A55" s="30">
        <v>51</v>
      </c>
      <c r="B55" s="30" t="s">
        <v>16</v>
      </c>
      <c r="C55" s="31" t="s">
        <v>17</v>
      </c>
      <c r="D55" s="31" t="s">
        <v>17</v>
      </c>
      <c r="E55" s="35" t="s">
        <v>146</v>
      </c>
      <c r="F55" s="36" t="s">
        <v>179</v>
      </c>
      <c r="G55" s="36" t="s">
        <v>180</v>
      </c>
      <c r="H55" s="30" t="s">
        <v>21</v>
      </c>
      <c r="I55" s="36" t="s">
        <v>181</v>
      </c>
      <c r="J55" s="36" t="s">
        <v>182</v>
      </c>
      <c r="K55" s="35" t="s">
        <v>24</v>
      </c>
      <c r="L55" s="36" t="s">
        <v>25</v>
      </c>
      <c r="M55" s="36" t="s">
        <v>26</v>
      </c>
      <c r="N55" s="36" t="s">
        <v>153</v>
      </c>
    </row>
    <row r="56" ht="27" spans="1:14">
      <c r="A56" s="30">
        <v>52</v>
      </c>
      <c r="B56" s="30" t="s">
        <v>16</v>
      </c>
      <c r="C56" s="31" t="s">
        <v>17</v>
      </c>
      <c r="D56" s="31" t="s">
        <v>17</v>
      </c>
      <c r="E56" s="35" t="s">
        <v>146</v>
      </c>
      <c r="F56" s="36" t="s">
        <v>183</v>
      </c>
      <c r="G56" s="36" t="s">
        <v>184</v>
      </c>
      <c r="H56" s="30" t="s">
        <v>21</v>
      </c>
      <c r="I56" s="36" t="s">
        <v>22</v>
      </c>
      <c r="J56" s="36" t="s">
        <v>23</v>
      </c>
      <c r="K56" s="35" t="s">
        <v>24</v>
      </c>
      <c r="L56" s="36" t="s">
        <v>25</v>
      </c>
      <c r="M56" s="36" t="s">
        <v>26</v>
      </c>
      <c r="N56" s="36" t="s">
        <v>27</v>
      </c>
    </row>
    <row r="57" ht="27" spans="1:14">
      <c r="A57" s="30">
        <v>53</v>
      </c>
      <c r="B57" s="30" t="s">
        <v>16</v>
      </c>
      <c r="C57" s="31" t="s">
        <v>17</v>
      </c>
      <c r="D57" s="31" t="s">
        <v>17</v>
      </c>
      <c r="E57" s="35" t="s">
        <v>146</v>
      </c>
      <c r="F57" s="36" t="s">
        <v>154</v>
      </c>
      <c r="G57" s="43" t="s">
        <v>155</v>
      </c>
      <c r="H57" s="30" t="s">
        <v>21</v>
      </c>
      <c r="I57" s="36" t="s">
        <v>30</v>
      </c>
      <c r="J57" s="36" t="s">
        <v>31</v>
      </c>
      <c r="K57" s="35" t="s">
        <v>24</v>
      </c>
      <c r="L57" s="36" t="s">
        <v>25</v>
      </c>
      <c r="M57" s="36" t="s">
        <v>26</v>
      </c>
      <c r="N57" s="36" t="s">
        <v>27</v>
      </c>
    </row>
    <row r="58" ht="27" spans="1:14">
      <c r="A58" s="30">
        <v>54</v>
      </c>
      <c r="B58" s="30" t="s">
        <v>16</v>
      </c>
      <c r="C58" s="31" t="s">
        <v>17</v>
      </c>
      <c r="D58" s="31" t="s">
        <v>17</v>
      </c>
      <c r="E58" s="35" t="s">
        <v>146</v>
      </c>
      <c r="F58" s="36" t="s">
        <v>185</v>
      </c>
      <c r="G58" s="36" t="s">
        <v>186</v>
      </c>
      <c r="H58" s="30" t="s">
        <v>21</v>
      </c>
      <c r="I58" s="36" t="s">
        <v>100</v>
      </c>
      <c r="J58" s="36" t="s">
        <v>101</v>
      </c>
      <c r="K58" s="35" t="s">
        <v>24</v>
      </c>
      <c r="L58" s="36" t="s">
        <v>25</v>
      </c>
      <c r="M58" s="36" t="s">
        <v>26</v>
      </c>
      <c r="N58" s="36" t="s">
        <v>102</v>
      </c>
    </row>
    <row r="59" ht="27" spans="1:14">
      <c r="A59" s="30">
        <v>55</v>
      </c>
      <c r="B59" s="30" t="s">
        <v>16</v>
      </c>
      <c r="C59" s="31" t="s">
        <v>17</v>
      </c>
      <c r="D59" s="31" t="s">
        <v>17</v>
      </c>
      <c r="E59" s="35" t="s">
        <v>146</v>
      </c>
      <c r="F59" s="36" t="s">
        <v>187</v>
      </c>
      <c r="G59" s="36" t="s">
        <v>188</v>
      </c>
      <c r="H59" s="30" t="s">
        <v>21</v>
      </c>
      <c r="I59" s="36" t="s">
        <v>30</v>
      </c>
      <c r="J59" s="36" t="s">
        <v>31</v>
      </c>
      <c r="K59" s="35" t="s">
        <v>24</v>
      </c>
      <c r="L59" s="36" t="s">
        <v>25</v>
      </c>
      <c r="M59" s="36" t="s">
        <v>26</v>
      </c>
      <c r="N59" s="36" t="s">
        <v>189</v>
      </c>
    </row>
    <row r="60" spans="1:12">
      <c r="A60" s="30"/>
      <c r="B60" s="30"/>
      <c r="C60" s="31"/>
      <c r="D60" s="31"/>
      <c r="H60" s="30"/>
      <c r="K60" s="35"/>
      <c r="L60" s="30"/>
    </row>
    <row r="61" spans="1:12">
      <c r="A61" s="30"/>
      <c r="B61" s="30"/>
      <c r="C61" s="31"/>
      <c r="D61" s="31"/>
      <c r="H61" s="30"/>
      <c r="K61" s="35"/>
      <c r="L61" s="30"/>
    </row>
    <row r="62" spans="1:12">
      <c r="A62" s="30"/>
      <c r="B62" s="30"/>
      <c r="C62" s="31"/>
      <c r="D62" s="31"/>
      <c r="H62" s="30"/>
      <c r="K62" s="35"/>
      <c r="L62" s="30"/>
    </row>
    <row r="63" spans="1:12">
      <c r="A63" s="30"/>
      <c r="B63" s="30"/>
      <c r="C63" s="31"/>
      <c r="D63" s="31"/>
      <c r="H63" s="30"/>
      <c r="K63" s="35"/>
      <c r="L63" s="30"/>
    </row>
  </sheetData>
  <autoFilter ref="A4:XFD63">
    <extLst/>
  </autoFilter>
  <mergeCells count="2">
    <mergeCell ref="A3:N3"/>
    <mergeCell ref="A1:N2"/>
  </mergeCells>
  <dataValidations count="3">
    <dataValidation type="list" allowBlank="1" showInputMessage="1" showErrorMessage="1" sqref="L60:L63">
      <formula1>"未发现问题,★通过登记的住所（经营场所）无法联系,★不配合检查情节严重,未发现开展本次抽查涉及的经营活动,★发现轻微问题已指导纠正,★发现问题已责令整改,★发现问题待后续处理,未按规定公示应当公示的信息,公示信息隐瞒真实情况弄虚作假,该市场主体已被吊销营业执照,该市场主体已经注销,★该市场主体已迁出,合格,★存在缺陷,★不合格,★因客观原因未开展行政检查"</formula1>
    </dataValidation>
    <dataValidation type="list" allowBlank="1" showInputMessage="1" showErrorMessage="1" sqref="H5:H11 H12:H19 H20:H31 H32:H35 H36:H43 H44:H63">
      <formula1>"发展改革部门,教育部门,科技行政管理部门,工业和信息化部门,公安部门,民政部门,司法局,财政部门,人社部门,规划和自然资源部门,生态环境部门,住房城乡建设部门,城市管理部门,交通运输部门,水务部门,农业农村部门,商务部门,文化和旅游部门,卫生健康部门,应急管理部门,市场监管部门,体育部门,统计部门,医疗保障部门,粮食行政管理部门,道路运输部门,港航管理部门,知识产权部门,税务部门,海关,公积金管理中心,消防救援部门,金融部门,金融管理部门"</formula1>
    </dataValidation>
    <dataValidation type="list" allowBlank="1" showInputMessage="1" showErrorMessage="1" sqref="B11 B5:B10 B12:B19 B20:B31 B32:B35 B36:B43 B44:B63">
      <formula1>"天津市,和平区,河东区,河西区,南开区,河北区,红桥区,东丽区,西青区,津南区,北辰区,滨海新区,宁河区,武清区,静海区,宝坻区,蓟州区,自贸区,经济技术开发区,保税区,高新技术产业开发区,中新天津生态城,海河教育园区"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23"/>
  <sheetViews>
    <sheetView workbookViewId="0">
      <selection activeCell="F16" sqref="F16"/>
    </sheetView>
  </sheetViews>
  <sheetFormatPr defaultColWidth="9" defaultRowHeight="13.5"/>
  <cols>
    <col min="1" max="1" width="7.5" style="1" customWidth="true"/>
    <col min="2" max="2" width="28.75" style="1" customWidth="true"/>
    <col min="3" max="3" width="13" style="1" customWidth="true"/>
    <col min="4" max="4" width="14.875" style="1" customWidth="true"/>
    <col min="5" max="5" width="3.125" style="1" customWidth="true"/>
    <col min="6" max="6" width="9.625" style="1" customWidth="true"/>
    <col min="7" max="7" width="30.5" style="1" customWidth="true"/>
    <col min="8" max="8" width="11.875" style="1" customWidth="true"/>
    <col min="9" max="9" width="14.375" style="1" customWidth="true"/>
    <col min="10" max="16384" width="9" style="1"/>
  </cols>
  <sheetData>
    <row r="1" s="1" customFormat="true" ht="59.25" customHeight="true" spans="1:9">
      <c r="A1" s="12" t="s">
        <v>190</v>
      </c>
      <c r="B1" s="12"/>
      <c r="C1" s="12"/>
      <c r="D1" s="12"/>
      <c r="E1" s="12"/>
      <c r="F1" s="12"/>
      <c r="G1" s="12"/>
      <c r="H1" s="12"/>
      <c r="I1" s="12"/>
    </row>
    <row r="2" s="1" customFormat="true" ht="30" customHeight="true" spans="1:9">
      <c r="A2" s="13" t="s">
        <v>2</v>
      </c>
      <c r="B2" s="13" t="s">
        <v>191</v>
      </c>
      <c r="C2" s="13" t="s">
        <v>192</v>
      </c>
      <c r="D2" s="13" t="s">
        <v>193</v>
      </c>
      <c r="F2" s="13" t="s">
        <v>2</v>
      </c>
      <c r="G2" s="13" t="s">
        <v>191</v>
      </c>
      <c r="H2" s="13" t="s">
        <v>192</v>
      </c>
      <c r="I2" s="13" t="s">
        <v>193</v>
      </c>
    </row>
    <row r="3" s="1" customFormat="true" ht="18.75" spans="1:9">
      <c r="A3" s="14">
        <v>1</v>
      </c>
      <c r="B3" s="15" t="s">
        <v>194</v>
      </c>
      <c r="C3" s="14">
        <v>3</v>
      </c>
      <c r="D3" s="14">
        <v>4</v>
      </c>
      <c r="F3" s="14">
        <v>22</v>
      </c>
      <c r="G3" s="15" t="s">
        <v>195</v>
      </c>
      <c r="H3" s="14">
        <v>4</v>
      </c>
      <c r="I3" s="14">
        <v>5</v>
      </c>
    </row>
    <row r="4" s="1" customFormat="true" ht="18.75" spans="1:9">
      <c r="A4" s="14">
        <v>2</v>
      </c>
      <c r="B4" s="16" t="s">
        <v>196</v>
      </c>
      <c r="C4" s="14">
        <v>5</v>
      </c>
      <c r="D4" s="14">
        <v>5</v>
      </c>
      <c r="F4" s="14">
        <v>23</v>
      </c>
      <c r="G4" s="15" t="s">
        <v>197</v>
      </c>
      <c r="H4" s="14">
        <v>3</v>
      </c>
      <c r="I4" s="14">
        <v>3</v>
      </c>
    </row>
    <row r="5" s="1" customFormat="true" ht="18.75" spans="1:9">
      <c r="A5" s="14">
        <v>3</v>
      </c>
      <c r="B5" s="15" t="s">
        <v>198</v>
      </c>
      <c r="C5" s="14">
        <v>3</v>
      </c>
      <c r="D5" s="14">
        <v>3</v>
      </c>
      <c r="F5" s="14">
        <v>24</v>
      </c>
      <c r="G5" s="15" t="s">
        <v>199</v>
      </c>
      <c r="H5" s="14">
        <v>1</v>
      </c>
      <c r="I5" s="14">
        <v>1</v>
      </c>
    </row>
    <row r="6" s="1" customFormat="true" ht="18.75" spans="1:9">
      <c r="A6" s="14">
        <v>4</v>
      </c>
      <c r="B6" s="15" t="s">
        <v>200</v>
      </c>
      <c r="C6" s="14">
        <v>5</v>
      </c>
      <c r="D6" s="14">
        <v>31</v>
      </c>
      <c r="F6" s="14">
        <v>25</v>
      </c>
      <c r="G6" s="15" t="s">
        <v>201</v>
      </c>
      <c r="H6" s="14">
        <v>1</v>
      </c>
      <c r="I6" s="14">
        <v>1</v>
      </c>
    </row>
    <row r="7" s="1" customFormat="true" ht="18.75" spans="1:9">
      <c r="A7" s="14">
        <v>5</v>
      </c>
      <c r="B7" s="17" t="s">
        <v>202</v>
      </c>
      <c r="C7" s="18">
        <v>7</v>
      </c>
      <c r="D7" s="18">
        <v>7</v>
      </c>
      <c r="F7" s="14">
        <v>26</v>
      </c>
      <c r="G7" s="16" t="s">
        <v>203</v>
      </c>
      <c r="H7" s="14">
        <v>5</v>
      </c>
      <c r="I7" s="14">
        <v>5</v>
      </c>
    </row>
    <row r="8" s="1" customFormat="true" ht="18.75" spans="1:9">
      <c r="A8" s="14">
        <v>6</v>
      </c>
      <c r="B8" s="15" t="s">
        <v>204</v>
      </c>
      <c r="C8" s="14">
        <v>8</v>
      </c>
      <c r="D8" s="14">
        <v>8</v>
      </c>
      <c r="F8" s="14">
        <v>27</v>
      </c>
      <c r="G8" s="16" t="s">
        <v>205</v>
      </c>
      <c r="H8" s="14">
        <v>6</v>
      </c>
      <c r="I8" s="14">
        <v>8</v>
      </c>
    </row>
    <row r="9" s="1" customFormat="true" ht="18.75" spans="1:9">
      <c r="A9" s="14">
        <v>7</v>
      </c>
      <c r="B9" s="17" t="s">
        <v>206</v>
      </c>
      <c r="C9" s="18">
        <v>5</v>
      </c>
      <c r="D9" s="18">
        <v>5</v>
      </c>
      <c r="F9" s="14">
        <v>28</v>
      </c>
      <c r="G9" s="16" t="s">
        <v>207</v>
      </c>
      <c r="H9" s="14">
        <v>1</v>
      </c>
      <c r="I9" s="14">
        <v>4</v>
      </c>
    </row>
    <row r="10" s="1" customFormat="true" ht="18.75" spans="1:9">
      <c r="A10" s="14">
        <v>8</v>
      </c>
      <c r="B10" s="17" t="s">
        <v>208</v>
      </c>
      <c r="C10" s="18">
        <v>5</v>
      </c>
      <c r="D10" s="18">
        <v>5</v>
      </c>
      <c r="F10" s="14">
        <v>29</v>
      </c>
      <c r="G10" s="16" t="s">
        <v>209</v>
      </c>
      <c r="H10" s="14">
        <v>1</v>
      </c>
      <c r="I10" s="14">
        <v>3</v>
      </c>
    </row>
    <row r="11" s="1" customFormat="true" ht="18.75" spans="1:9">
      <c r="A11" s="14">
        <v>9</v>
      </c>
      <c r="B11" s="15" t="s">
        <v>210</v>
      </c>
      <c r="C11" s="14">
        <v>14</v>
      </c>
      <c r="D11" s="14">
        <v>131</v>
      </c>
      <c r="F11" s="14">
        <v>30</v>
      </c>
      <c r="G11" s="15" t="s">
        <v>211</v>
      </c>
      <c r="H11" s="14">
        <v>1</v>
      </c>
      <c r="I11" s="14">
        <v>1</v>
      </c>
    </row>
    <row r="12" s="1" customFormat="true" ht="18.75" spans="1:9">
      <c r="A12" s="14">
        <v>10</v>
      </c>
      <c r="B12" s="15" t="s">
        <v>212</v>
      </c>
      <c r="C12" s="14">
        <v>19</v>
      </c>
      <c r="D12" s="14">
        <v>24</v>
      </c>
      <c r="F12" s="14">
        <v>31</v>
      </c>
      <c r="G12" s="15" t="s">
        <v>213</v>
      </c>
      <c r="H12" s="14">
        <v>1</v>
      </c>
      <c r="I12" s="14">
        <v>1</v>
      </c>
    </row>
    <row r="13" s="1" customFormat="true" ht="18.75" spans="1:9">
      <c r="A13" s="14">
        <v>11</v>
      </c>
      <c r="B13" s="15" t="s">
        <v>21</v>
      </c>
      <c r="C13" s="14">
        <v>3</v>
      </c>
      <c r="D13" s="14">
        <v>3</v>
      </c>
      <c r="F13" s="14">
        <v>32</v>
      </c>
      <c r="G13" s="16" t="s">
        <v>214</v>
      </c>
      <c r="H13" s="14">
        <v>2</v>
      </c>
      <c r="I13" s="14">
        <v>2</v>
      </c>
    </row>
    <row r="14" s="1" customFormat="true" ht="18.75" spans="1:9">
      <c r="A14" s="14">
        <v>12</v>
      </c>
      <c r="B14" s="15" t="s">
        <v>215</v>
      </c>
      <c r="C14" s="14">
        <v>6</v>
      </c>
      <c r="D14" s="14">
        <v>17</v>
      </c>
      <c r="F14" s="18" t="s">
        <v>216</v>
      </c>
      <c r="G14" s="18"/>
      <c r="H14" s="14">
        <v>211</v>
      </c>
      <c r="I14" s="18">
        <v>479</v>
      </c>
    </row>
    <row r="15" s="1" customFormat="true" ht="18.75" spans="1:4">
      <c r="A15" s="14">
        <v>13</v>
      </c>
      <c r="B15" s="15" t="s">
        <v>217</v>
      </c>
      <c r="C15" s="14">
        <v>2</v>
      </c>
      <c r="D15" s="14">
        <v>2</v>
      </c>
    </row>
    <row r="16" s="1" customFormat="true" ht="18.75" spans="1:7">
      <c r="A16" s="14">
        <v>14</v>
      </c>
      <c r="B16" s="15" t="s">
        <v>218</v>
      </c>
      <c r="C16" s="14">
        <v>2</v>
      </c>
      <c r="D16" s="14">
        <v>4</v>
      </c>
      <c r="G16" s="19"/>
    </row>
    <row r="17" s="1" customFormat="true" ht="18.75" spans="1:4">
      <c r="A17" s="14">
        <v>15</v>
      </c>
      <c r="B17" s="15" t="s">
        <v>219</v>
      </c>
      <c r="C17" s="14">
        <v>14</v>
      </c>
      <c r="D17" s="14">
        <v>23</v>
      </c>
    </row>
    <row r="18" s="1" customFormat="true" ht="18.75" spans="1:4">
      <c r="A18" s="14">
        <v>16</v>
      </c>
      <c r="B18" s="15" t="s">
        <v>220</v>
      </c>
      <c r="C18" s="14">
        <v>12</v>
      </c>
      <c r="D18" s="14">
        <v>14</v>
      </c>
    </row>
    <row r="19" s="1" customFormat="true" ht="18.75" spans="1:4">
      <c r="A19" s="14">
        <v>17</v>
      </c>
      <c r="B19" s="17" t="s">
        <v>221</v>
      </c>
      <c r="C19" s="18">
        <v>17</v>
      </c>
      <c r="D19" s="18">
        <v>17</v>
      </c>
    </row>
    <row r="20" s="1" customFormat="true" ht="18.75" spans="1:4">
      <c r="A20" s="14">
        <v>18</v>
      </c>
      <c r="B20" s="15" t="s">
        <v>222</v>
      </c>
      <c r="C20" s="14">
        <v>16</v>
      </c>
      <c r="D20" s="14">
        <v>40</v>
      </c>
    </row>
    <row r="21" s="1" customFormat="true" ht="18.75" spans="1:4">
      <c r="A21" s="14">
        <v>19</v>
      </c>
      <c r="B21" s="15" t="s">
        <v>223</v>
      </c>
      <c r="C21" s="14">
        <v>13</v>
      </c>
      <c r="D21" s="14">
        <v>28</v>
      </c>
    </row>
    <row r="22" s="1" customFormat="true" ht="18.75" spans="1:4">
      <c r="A22" s="14">
        <v>20</v>
      </c>
      <c r="B22" s="15" t="s">
        <v>224</v>
      </c>
      <c r="C22" s="14">
        <v>3</v>
      </c>
      <c r="D22" s="14">
        <v>5</v>
      </c>
    </row>
    <row r="23" s="1" customFormat="true" ht="18.75" spans="1:4">
      <c r="A23" s="14">
        <v>21</v>
      </c>
      <c r="B23" s="15" t="s">
        <v>225</v>
      </c>
      <c r="C23" s="14">
        <v>23</v>
      </c>
      <c r="D23" s="14">
        <v>69</v>
      </c>
    </row>
  </sheetData>
  <mergeCells count="2">
    <mergeCell ref="A1:I1"/>
    <mergeCell ref="F14:G14"/>
  </mergeCells>
  <pageMargins left="0.751388888888889" right="0.751388888888889" top="1" bottom="1" header="0.5" footer="0.5"/>
  <pageSetup paperSize="9" scale="92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zoomScale="80" zoomScaleNormal="80" workbookViewId="0">
      <selection activeCell="C6" sqref="C6"/>
    </sheetView>
  </sheetViews>
  <sheetFormatPr defaultColWidth="9" defaultRowHeight="13.5" outlineLevelRow="5" outlineLevelCol="7"/>
  <cols>
    <col min="1" max="1" width="9" style="1"/>
    <col min="2" max="2" width="14.375" style="1" customWidth="true"/>
    <col min="3" max="3" width="22.875" style="1" customWidth="true"/>
    <col min="4" max="4" width="12.625" style="1" customWidth="true"/>
    <col min="5" max="5" width="10.25" style="1" customWidth="true"/>
    <col min="6" max="6" width="12.5" style="1" customWidth="true"/>
    <col min="7" max="7" width="15.875" style="1" customWidth="true"/>
    <col min="8" max="8" width="29.75" style="1" customWidth="true"/>
    <col min="9" max="16384" width="9" style="1"/>
  </cols>
  <sheetData>
    <row r="1" s="1" customFormat="true" ht="44.25" customHeight="true" spans="1:8">
      <c r="A1" s="2" t="s">
        <v>226</v>
      </c>
      <c r="B1" s="3"/>
      <c r="C1" s="2"/>
      <c r="D1" s="3"/>
      <c r="E1" s="2"/>
      <c r="F1" s="2"/>
      <c r="G1" s="3"/>
      <c r="H1" s="2"/>
    </row>
    <row r="2" s="1" customFormat="true" ht="14.25" spans="1:8">
      <c r="A2" s="4" t="s">
        <v>2</v>
      </c>
      <c r="B2" s="4" t="s">
        <v>227</v>
      </c>
      <c r="C2" s="5"/>
      <c r="D2" s="6" t="s">
        <v>228</v>
      </c>
      <c r="E2" s="10" t="s">
        <v>229</v>
      </c>
      <c r="F2" s="10" t="s">
        <v>230</v>
      </c>
      <c r="G2" s="6" t="s">
        <v>231</v>
      </c>
      <c r="H2" s="10" t="s">
        <v>232</v>
      </c>
    </row>
    <row r="3" s="1" customFormat="true" ht="14.25" spans="1:8">
      <c r="A3" s="4"/>
      <c r="B3" s="4" t="s">
        <v>6</v>
      </c>
      <c r="C3" s="5" t="s">
        <v>12</v>
      </c>
      <c r="D3" s="7"/>
      <c r="E3" s="11"/>
      <c r="F3" s="11"/>
      <c r="G3" s="7"/>
      <c r="H3" s="11"/>
    </row>
    <row r="4" s="1" customFormat="true" ht="96.75" customHeight="true" spans="1:8">
      <c r="A4" s="8">
        <v>1</v>
      </c>
      <c r="B4" s="8" t="s">
        <v>233</v>
      </c>
      <c r="C4" s="9" t="s">
        <v>24</v>
      </c>
      <c r="D4" s="8" t="s">
        <v>234</v>
      </c>
      <c r="E4" s="8" t="s">
        <v>235</v>
      </c>
      <c r="F4" s="8" t="s">
        <v>236</v>
      </c>
      <c r="G4" s="8" t="s">
        <v>237</v>
      </c>
      <c r="H4" s="9" t="s">
        <v>238</v>
      </c>
    </row>
    <row r="5" s="1" customFormat="true" ht="90.75" customHeight="true" spans="1:8">
      <c r="A5" s="8">
        <v>2</v>
      </c>
      <c r="B5" s="8" t="s">
        <v>18</v>
      </c>
      <c r="C5" s="9" t="s">
        <v>24</v>
      </c>
      <c r="D5" s="8" t="s">
        <v>239</v>
      </c>
      <c r="E5" s="8" t="s">
        <v>240</v>
      </c>
      <c r="F5" s="8" t="s">
        <v>236</v>
      </c>
      <c r="G5" s="8" t="s">
        <v>237</v>
      </c>
      <c r="H5" s="9" t="s">
        <v>238</v>
      </c>
    </row>
    <row r="6" s="1" customFormat="true" ht="82.5" customHeight="true" spans="1:8">
      <c r="A6" s="8">
        <v>3</v>
      </c>
      <c r="B6" s="8" t="s">
        <v>146</v>
      </c>
      <c r="C6" s="9" t="s">
        <v>241</v>
      </c>
      <c r="D6" s="8" t="s">
        <v>242</v>
      </c>
      <c r="E6" s="8" t="s">
        <v>240</v>
      </c>
      <c r="F6" s="8" t="s">
        <v>236</v>
      </c>
      <c r="G6" s="8" t="s">
        <v>237</v>
      </c>
      <c r="H6" s="9" t="s">
        <v>243</v>
      </c>
    </row>
  </sheetData>
  <mergeCells count="8">
    <mergeCell ref="A1:H1"/>
    <mergeCell ref="B2:C2"/>
    <mergeCell ref="A2:A3"/>
    <mergeCell ref="D2:D3"/>
    <mergeCell ref="E2:E3"/>
    <mergeCell ref="F2:F3"/>
    <mergeCell ref="G2:G3"/>
    <mergeCell ref="H2:H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目录</vt:lpstr>
      <vt:lpstr>11生态环境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dx</dc:creator>
  <cp:lastModifiedBy>greatwall</cp:lastModifiedBy>
  <dcterms:created xsi:type="dcterms:W3CDTF">2022-02-13T16:17:00Z</dcterms:created>
  <dcterms:modified xsi:type="dcterms:W3CDTF">2025-03-28T09:31:25Z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1985127C82A74DAC971E98E9ACD61738</vt:lpwstr>
  </property>
  <property fmtid="{D5CDD505-2E9C-101B-9397-08002B2CF9AE}" pid="3" name="KSOProductBuildVer">
    <vt:lpwstr>2052-11.8.2.9793</vt:lpwstr>
  </property>
</Properties>
</file>