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<sst xmlns="http://schemas.openxmlformats.org/spreadsheetml/2006/main" count="123" uniqueCount="88">
  <si>
    <t xml:space="preserve">项目支出绩效自评表 </t>
  </si>
  <si>
    <t>（2021年度）</t>
  </si>
  <si>
    <t>项目名称</t>
  </si>
  <si>
    <t>筹建区社会矛盾纠纷调处化解中心项目尾款</t>
  </si>
  <si>
    <t>主管预算部门</t>
  </si>
  <si>
    <t>天津市西青区人民政府信访办公室</t>
  </si>
  <si>
    <t>项目实施单位</t>
  </si>
  <si>
    <t>总体目标</t>
  </si>
  <si>
    <t>预期目标</t>
  </si>
  <si>
    <t>实际完成情况</t>
  </si>
  <si>
    <t>目标1：化解社会矛盾纠纷，保障群众合法权益，维护西青社会稳定大局
目标2：通过聘请职业律师及心理咨询师进驻矛调中心，化解社会矛盾纠纷，保障群众合法权益，维护西青社会稳定大局。</t>
  </si>
  <si>
    <t>目标1：原目标设置有误
目标2：完成了聘请1名职业律师和1名心理咨询师进驻矛调中心参与矛盾纠纷多元化解，有效化解疏解案件达到了43次，保障了群众合法权益，维护了西青社会稳定大局。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</si>
  <si>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</si>
  <si>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</si>
  <si>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</si>
  <si>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</si>
  <si>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</si>
  <si>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</si>
  <si>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</si>
  <si>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</si>
  <si>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</si>
  <si>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无偏差</t>
  </si>
  <si>
    <t>其中：中央补助</t>
  </si>
  <si>
    <t>—</t>
  </si>
  <si>
    <t xml:space="preserve">      市级资金</t>
  </si>
  <si>
    <t xml:space="preserve">      区级资金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</si>
  <si>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</si>
  <si>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</si>
  <si>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</si>
  <si>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</si>
  <si>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</si>
  <si>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</si>
  <si>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</si>
  <si>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</si>
  <si>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</si>
  <si>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进驻中心职业律师数</t>
  </si>
  <si>
    <r>
      <t>≧</t>
    </r>
    <r>
      <rPr>
        <sz val="12"/>
        <color indexed="8"/>
        <rFont val="宋体"/>
        <charset val="134"/>
      </rPr>
      <t>1人</t>
    </r>
  </si>
  <si>
    <t>1人</t>
  </si>
  <si>
    <t>进驻中心心理咨询师数</t>
  </si>
  <si>
    <t>职业律师参与化解矛盾纠纷件数</t>
  </si>
  <si>
    <t>≧5次</t>
  </si>
  <si>
    <t>18次</t>
  </si>
  <si>
    <t>据实化解矛盾纠纷，加强预算编制，减少预算与实际执行的差异</t>
  </si>
  <si>
    <t>心理咨询师提供心理疏导服务次数</t>
  </si>
  <si>
    <t>≧20次</t>
  </si>
  <si>
    <t>25次</t>
  </si>
  <si>
    <t>质量指标</t>
  </si>
  <si>
    <t>矛调中心对服务机构提供服务认可度</t>
  </si>
  <si>
    <t>-</t>
  </si>
  <si>
    <t>该指标设置有误</t>
  </si>
  <si>
    <t>服务机构提供服务达标率</t>
  </si>
  <si>
    <t>=100%</t>
  </si>
  <si>
    <t>群众来访接谈率</t>
  </si>
  <si>
    <t>时效指标</t>
  </si>
  <si>
    <t>服务人员出勤率</t>
  </si>
  <si>
    <t>按照矛调中心安排要求参加调处矛盾纠纷完成率</t>
  </si>
  <si>
    <t>调处矛盾纠纷完成及时率</t>
  </si>
  <si>
    <t>成本指标</t>
  </si>
  <si>
    <t>财政拨付资金金额</t>
  </si>
  <si>
    <r>
      <t>≦</t>
    </r>
    <r>
      <rPr>
        <sz val="12"/>
        <color indexed="8"/>
        <rFont val="宋体"/>
        <charset val="134"/>
      </rPr>
      <t>19.5万元</t>
    </r>
  </si>
  <si>
    <t>购买矛盾纠纷调处化解服务费用</t>
  </si>
  <si>
    <t>19.5万元</t>
  </si>
  <si>
    <t>效益指标
（30分）</t>
  </si>
  <si>
    <t>社会效益指标</t>
  </si>
  <si>
    <t>矛盾纠纷化解后复访率</t>
  </si>
  <si>
    <t>=0%</t>
  </si>
  <si>
    <t>可持续影响指标</t>
  </si>
  <si>
    <t>建立健全社会矛盾纠纷多元化解机制</t>
  </si>
  <si>
    <t>建立健全</t>
  </si>
  <si>
    <t>已建立健全社会矛盾纠纷多元化解机制，有效保障了社会矛盾化解工作的可持续运转，基本达成预期指标</t>
  </si>
  <si>
    <t>满意度指标
（10分）</t>
  </si>
  <si>
    <t>服务对象
满意度指标</t>
  </si>
  <si>
    <t>信访群众服务满意率</t>
  </si>
  <si>
    <r>
      <t>≧</t>
    </r>
    <r>
      <rPr>
        <sz val="12"/>
        <color indexed="8"/>
        <rFont val="宋体"/>
        <charset val="134"/>
      </rPr>
      <t>95%</t>
    </r>
  </si>
  <si>
    <t>信访群众、信访干部对服务满意率</t>
  </si>
  <si>
    <t>总分</t>
  </si>
  <si>
    <t>自评
人员
信息</t>
  </si>
  <si>
    <t>姓名</t>
  </si>
  <si>
    <t>职务</t>
  </si>
  <si>
    <t>工作单位及部门</t>
  </si>
  <si>
    <t>王志涛</t>
  </si>
  <si>
    <t>科长</t>
  </si>
  <si>
    <t>天津市西青区人民政府信访办公室 网络办信科</t>
  </si>
  <si>
    <t>刘庆海</t>
  </si>
  <si>
    <t>副主任</t>
  </si>
  <si>
    <t>天津市西青区人民政府信访办公室 分管领导</t>
  </si>
  <si>
    <t>主管
预算
部门
审核
意见</t>
  </si>
  <si>
    <t xml:space="preserve">
                                                    （盖章）
                                                     2022年7月8日   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</si>
</sst>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_);[Red]\(0.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18" borderId="1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3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0" fillId="6" borderId="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 quotePrefix="1">
      <alignment horizontal="center" vertical="center" wrapText="1"/>
    </xf>
    <xf numFmtId="9" fontId="7" fillId="0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A1" sqref="A1:K35"/>
    </sheetView>
  </sheetViews>
  <sheetFormatPr defaultColWidth="9" defaultRowHeight="13.5"/>
  <sheetData>
    <row r="1" ht="18.75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39"/>
    </row>
    <row r="5" ht="14.25" spans="1:11">
      <c r="A5" s="4" t="s">
        <v>4</v>
      </c>
      <c r="B5" s="4"/>
      <c r="C5" s="4" t="s">
        <v>5</v>
      </c>
      <c r="D5" s="4"/>
      <c r="E5" s="4" t="s">
        <v>6</v>
      </c>
      <c r="F5" s="6" t="s">
        <v>5</v>
      </c>
      <c r="G5" s="5"/>
      <c r="H5" s="5"/>
      <c r="I5" s="5"/>
      <c r="J5" s="5"/>
      <c r="K5" s="39"/>
    </row>
    <row r="6" ht="14.25" spans="1:11">
      <c r="A6" s="7" t="s">
        <v>7</v>
      </c>
      <c r="B6" s="7"/>
      <c r="C6" s="7" t="s">
        <v>8</v>
      </c>
      <c r="D6" s="7"/>
      <c r="E6" s="7"/>
      <c r="F6" s="6" t="s">
        <v>9</v>
      </c>
      <c r="G6" s="5"/>
      <c r="H6" s="5"/>
      <c r="I6" s="5"/>
      <c r="J6" s="5"/>
      <c r="K6" s="39"/>
    </row>
    <row r="7" ht="14.25" spans="1:11">
      <c r="A7" s="7"/>
      <c r="B7" s="7"/>
      <c r="C7" s="8" t="s">
        <v>10</v>
      </c>
      <c r="D7" s="8"/>
      <c r="E7" s="8"/>
      <c r="F7" s="9" t="s">
        <v>11</v>
      </c>
      <c r="G7" s="10"/>
      <c r="H7" s="10"/>
      <c r="I7" s="10"/>
      <c r="J7" s="10"/>
      <c r="K7" s="40"/>
    </row>
    <row r="8" ht="42.75" spans="1:11">
      <c r="A8" s="7" t="s">
        <v>12</v>
      </c>
      <c r="B8" s="7"/>
      <c r="C8" s="11"/>
      <c r="D8" s="7" t="s">
        <v>13</v>
      </c>
      <c r="E8" s="7" t="s">
        <v>14</v>
      </c>
      <c r="F8" s="12" t="s">
        <v>15</v>
      </c>
      <c r="G8" s="13"/>
      <c r="H8" s="7" t="s">
        <v>16</v>
      </c>
      <c r="I8" s="7" t="s">
        <v>17</v>
      </c>
      <c r="J8" s="7" t="s">
        <v>18</v>
      </c>
      <c r="K8" s="13" t="s">
        <v>19</v>
      </c>
    </row>
    <row r="9" ht="14.25" spans="1:11">
      <c r="A9" s="7"/>
      <c r="B9" s="7"/>
      <c r="C9" s="14" t="s">
        <v>20</v>
      </c>
      <c r="D9" s="15">
        <v>9.75</v>
      </c>
      <c r="E9" s="15">
        <v>9.75</v>
      </c>
      <c r="F9" s="16">
        <v>9.75</v>
      </c>
      <c r="G9" s="17"/>
      <c r="H9" s="4">
        <v>10</v>
      </c>
      <c r="I9" s="4">
        <v>10</v>
      </c>
      <c r="J9" s="41">
        <v>1</v>
      </c>
      <c r="K9" s="42" t="s">
        <v>21</v>
      </c>
    </row>
    <row r="10" ht="14.25" spans="1:11">
      <c r="A10" s="7"/>
      <c r="B10" s="7"/>
      <c r="C10" s="18" t="s">
        <v>22</v>
      </c>
      <c r="D10" s="15">
        <v>0</v>
      </c>
      <c r="E10" s="15">
        <v>0</v>
      </c>
      <c r="F10" s="16">
        <v>0</v>
      </c>
      <c r="G10" s="17"/>
      <c r="H10" s="4" t="s">
        <v>23</v>
      </c>
      <c r="I10" s="4" t="s">
        <v>23</v>
      </c>
      <c r="J10" s="41">
        <v>0</v>
      </c>
      <c r="K10" s="43"/>
    </row>
    <row r="11" ht="14.25" spans="1:11">
      <c r="A11" s="7"/>
      <c r="B11" s="7"/>
      <c r="C11" s="18" t="s">
        <v>24</v>
      </c>
      <c r="D11" s="15">
        <v>0</v>
      </c>
      <c r="E11" s="15">
        <v>0</v>
      </c>
      <c r="F11" s="16">
        <v>0</v>
      </c>
      <c r="G11" s="17"/>
      <c r="H11" s="4" t="s">
        <v>23</v>
      </c>
      <c r="I11" s="4" t="s">
        <v>23</v>
      </c>
      <c r="J11" s="41">
        <v>0</v>
      </c>
      <c r="K11" s="43"/>
    </row>
    <row r="12" ht="14.25" spans="1:11">
      <c r="A12" s="7"/>
      <c r="B12" s="7"/>
      <c r="C12" s="18" t="s">
        <v>25</v>
      </c>
      <c r="D12" s="15">
        <v>9.75</v>
      </c>
      <c r="E12" s="15">
        <v>9.75</v>
      </c>
      <c r="F12" s="16">
        <v>9.75</v>
      </c>
      <c r="G12" s="17"/>
      <c r="H12" s="4" t="s">
        <v>23</v>
      </c>
      <c r="I12" s="4" t="s">
        <v>23</v>
      </c>
      <c r="J12" s="41">
        <v>1</v>
      </c>
      <c r="K12" s="43"/>
    </row>
    <row r="13" ht="14.25" spans="1:11">
      <c r="A13" s="7"/>
      <c r="B13" s="7"/>
      <c r="C13" s="14" t="s">
        <v>26</v>
      </c>
      <c r="D13" s="15">
        <v>0</v>
      </c>
      <c r="E13" s="15">
        <v>0</v>
      </c>
      <c r="F13" s="16">
        <v>0</v>
      </c>
      <c r="G13" s="17"/>
      <c r="H13" s="4" t="s">
        <v>23</v>
      </c>
      <c r="I13" s="4" t="s">
        <v>23</v>
      </c>
      <c r="J13" s="41">
        <v>0</v>
      </c>
      <c r="K13" s="44"/>
    </row>
    <row r="14" ht="28.5" spans="1:11">
      <c r="A14" s="19" t="s">
        <v>27</v>
      </c>
      <c r="B14" s="12" t="s">
        <v>28</v>
      </c>
      <c r="C14" s="7" t="s">
        <v>29</v>
      </c>
      <c r="D14" s="4" t="s">
        <v>30</v>
      </c>
      <c r="E14" s="7" t="s">
        <v>31</v>
      </c>
      <c r="F14" s="12" t="s">
        <v>32</v>
      </c>
      <c r="G14" s="13"/>
      <c r="H14" s="7" t="s">
        <v>16</v>
      </c>
      <c r="I14" s="7" t="s">
        <v>17</v>
      </c>
      <c r="J14" s="12" t="s">
        <v>19</v>
      </c>
      <c r="K14" s="13"/>
    </row>
    <row r="15" ht="42.75" spans="1:11">
      <c r="A15" s="19"/>
      <c r="B15" s="20" t="s">
        <v>33</v>
      </c>
      <c r="C15" s="21" t="s">
        <v>34</v>
      </c>
      <c r="D15" s="7" t="s">
        <v>35</v>
      </c>
      <c r="E15" s="22" t="s">
        <v>36</v>
      </c>
      <c r="F15" s="12" t="s">
        <v>37</v>
      </c>
      <c r="G15" s="13"/>
      <c r="H15" s="7">
        <v>7</v>
      </c>
      <c r="I15" s="7">
        <v>7</v>
      </c>
      <c r="J15" s="12" t="s">
        <v>21</v>
      </c>
      <c r="K15" s="13"/>
    </row>
    <row r="16" ht="42.75" spans="1:11">
      <c r="A16" s="19"/>
      <c r="B16" s="23"/>
      <c r="C16" s="21"/>
      <c r="D16" s="7" t="s">
        <v>38</v>
      </c>
      <c r="E16" s="22" t="s">
        <v>36</v>
      </c>
      <c r="F16" s="12" t="s">
        <v>37</v>
      </c>
      <c r="G16" s="13"/>
      <c r="H16" s="7">
        <v>7</v>
      </c>
      <c r="I16" s="7">
        <v>7</v>
      </c>
      <c r="J16" s="12" t="s">
        <v>21</v>
      </c>
      <c r="K16" s="13"/>
    </row>
    <row r="17" ht="57" spans="1:11">
      <c r="A17" s="19"/>
      <c r="B17" s="23"/>
      <c r="C17" s="21"/>
      <c r="D17" s="7" t="s">
        <v>39</v>
      </c>
      <c r="E17" s="7" t="s">
        <v>40</v>
      </c>
      <c r="F17" s="12" t="s">
        <v>41</v>
      </c>
      <c r="G17" s="13"/>
      <c r="H17" s="7">
        <v>6</v>
      </c>
      <c r="I17" s="7">
        <v>4.3</v>
      </c>
      <c r="J17" s="12" t="s">
        <v>42</v>
      </c>
      <c r="K17" s="13"/>
    </row>
    <row r="18" ht="57" spans="1:11">
      <c r="A18" s="19"/>
      <c r="B18" s="23"/>
      <c r="C18" s="21"/>
      <c r="D18" s="7" t="s">
        <v>43</v>
      </c>
      <c r="E18" s="7" t="s">
        <v>44</v>
      </c>
      <c r="F18" s="12" t="s">
        <v>45</v>
      </c>
      <c r="G18" s="13"/>
      <c r="H18" s="7">
        <v>6</v>
      </c>
      <c r="I18" s="7">
        <v>6</v>
      </c>
      <c r="J18" s="12" t="s">
        <v>21</v>
      </c>
      <c r="K18" s="13"/>
    </row>
    <row r="19" ht="57" spans="1:11">
      <c r="A19" s="19"/>
      <c r="B19" s="23"/>
      <c r="C19" s="21" t="s">
        <v>46</v>
      </c>
      <c r="D19" s="7" t="s">
        <v>47</v>
      </c>
      <c r="E19" s="24">
        <v>1</v>
      </c>
      <c r="F19" s="25" t="s">
        <v>48</v>
      </c>
      <c r="G19" s="13"/>
      <c r="H19" s="7">
        <v>0</v>
      </c>
      <c r="I19" s="7">
        <v>0</v>
      </c>
      <c r="J19" s="12" t="s">
        <v>49</v>
      </c>
      <c r="K19" s="13"/>
    </row>
    <row r="20" ht="42.75" spans="1:11">
      <c r="A20" s="19"/>
      <c r="B20" s="23"/>
      <c r="C20" s="21"/>
      <c r="D20" s="7" t="s">
        <v>50</v>
      </c>
      <c r="E20" s="46" t="s">
        <v>51</v>
      </c>
      <c r="F20" s="25">
        <v>1</v>
      </c>
      <c r="G20" s="26"/>
      <c r="H20" s="7">
        <v>6</v>
      </c>
      <c r="I20" s="7">
        <v>6</v>
      </c>
      <c r="J20" s="12" t="s">
        <v>21</v>
      </c>
      <c r="K20" s="13"/>
    </row>
    <row r="21" ht="28.5" spans="1:11">
      <c r="A21" s="19"/>
      <c r="B21" s="23"/>
      <c r="C21" s="21"/>
      <c r="D21" s="7" t="s">
        <v>52</v>
      </c>
      <c r="E21" s="46" t="s">
        <v>51</v>
      </c>
      <c r="F21" s="25">
        <v>1</v>
      </c>
      <c r="G21" s="13"/>
      <c r="H21" s="7">
        <v>6</v>
      </c>
      <c r="I21" s="7">
        <v>6</v>
      </c>
      <c r="J21" s="12" t="s">
        <v>21</v>
      </c>
      <c r="K21" s="13"/>
    </row>
    <row r="22" ht="28.5" spans="1:11">
      <c r="A22" s="19"/>
      <c r="B22" s="23"/>
      <c r="C22" s="20" t="s">
        <v>53</v>
      </c>
      <c r="D22" s="7" t="s">
        <v>54</v>
      </c>
      <c r="E22" s="24">
        <v>1</v>
      </c>
      <c r="F22" s="25" t="s">
        <v>48</v>
      </c>
      <c r="G22" s="13"/>
      <c r="H22" s="7">
        <v>0</v>
      </c>
      <c r="I22" s="7">
        <v>0</v>
      </c>
      <c r="J22" s="12" t="s">
        <v>49</v>
      </c>
      <c r="K22" s="13"/>
    </row>
    <row r="23" ht="85.5" spans="1:11">
      <c r="A23" s="19"/>
      <c r="B23" s="23"/>
      <c r="C23" s="23"/>
      <c r="D23" s="7" t="s">
        <v>55</v>
      </c>
      <c r="E23" s="24">
        <v>1</v>
      </c>
      <c r="F23" s="25" t="s">
        <v>48</v>
      </c>
      <c r="G23" s="13"/>
      <c r="H23" s="7">
        <v>0</v>
      </c>
      <c r="I23" s="7">
        <v>0</v>
      </c>
      <c r="J23" s="12" t="s">
        <v>49</v>
      </c>
      <c r="K23" s="13"/>
    </row>
    <row r="24" ht="42.75" spans="1:11">
      <c r="A24" s="19"/>
      <c r="B24" s="23"/>
      <c r="C24" s="27"/>
      <c r="D24" s="7" t="s">
        <v>56</v>
      </c>
      <c r="E24" s="46" t="s">
        <v>51</v>
      </c>
      <c r="F24" s="25">
        <v>1</v>
      </c>
      <c r="G24" s="13"/>
      <c r="H24" s="7">
        <v>6</v>
      </c>
      <c r="I24" s="7">
        <v>6</v>
      </c>
      <c r="J24" s="12" t="s">
        <v>21</v>
      </c>
      <c r="K24" s="13"/>
    </row>
    <row r="25" ht="28.5" spans="1:11">
      <c r="A25" s="19"/>
      <c r="B25" s="23"/>
      <c r="C25" s="20" t="s">
        <v>57</v>
      </c>
      <c r="D25" s="7" t="s">
        <v>58</v>
      </c>
      <c r="E25" s="28" t="s">
        <v>59</v>
      </c>
      <c r="F25" s="25" t="s">
        <v>48</v>
      </c>
      <c r="G25" s="13"/>
      <c r="H25" s="7">
        <v>0</v>
      </c>
      <c r="I25" s="7">
        <v>0</v>
      </c>
      <c r="J25" s="12" t="s">
        <v>49</v>
      </c>
      <c r="K25" s="13"/>
    </row>
    <row r="26" ht="57" spans="1:11">
      <c r="A26" s="19"/>
      <c r="B26" s="27"/>
      <c r="C26" s="27"/>
      <c r="D26" s="7" t="s">
        <v>60</v>
      </c>
      <c r="E26" s="28" t="s">
        <v>59</v>
      </c>
      <c r="F26" s="25" t="s">
        <v>61</v>
      </c>
      <c r="G26" s="13"/>
      <c r="H26" s="7">
        <v>6</v>
      </c>
      <c r="I26" s="7">
        <v>6</v>
      </c>
      <c r="J26" s="12" t="s">
        <v>21</v>
      </c>
      <c r="K26" s="13"/>
    </row>
    <row r="27" ht="42.75" spans="1:11">
      <c r="A27" s="19"/>
      <c r="B27" s="20" t="s">
        <v>62</v>
      </c>
      <c r="C27" s="21" t="s">
        <v>63</v>
      </c>
      <c r="D27" s="7" t="s">
        <v>64</v>
      </c>
      <c r="E27" s="47" t="s">
        <v>65</v>
      </c>
      <c r="F27" s="25">
        <v>0</v>
      </c>
      <c r="G27" s="13"/>
      <c r="H27" s="7">
        <v>15</v>
      </c>
      <c r="I27" s="7">
        <v>15</v>
      </c>
      <c r="J27" s="12" t="s">
        <v>21</v>
      </c>
      <c r="K27" s="13"/>
    </row>
    <row r="28" ht="57" spans="1:11">
      <c r="A28" s="19"/>
      <c r="B28" s="27"/>
      <c r="C28" s="21" t="s">
        <v>66</v>
      </c>
      <c r="D28" s="7" t="s">
        <v>67</v>
      </c>
      <c r="E28" s="29" t="s">
        <v>68</v>
      </c>
      <c r="F28" s="25" t="s">
        <v>69</v>
      </c>
      <c r="G28" s="26"/>
      <c r="H28" s="7">
        <v>15</v>
      </c>
      <c r="I28" s="7">
        <v>15</v>
      </c>
      <c r="J28" s="12" t="s">
        <v>21</v>
      </c>
      <c r="K28" s="13"/>
    </row>
    <row r="29" ht="42.75" spans="1:11">
      <c r="A29" s="19"/>
      <c r="B29" s="20" t="s">
        <v>70</v>
      </c>
      <c r="C29" s="20" t="s">
        <v>71</v>
      </c>
      <c r="D29" s="7" t="s">
        <v>72</v>
      </c>
      <c r="E29" s="22" t="s">
        <v>73</v>
      </c>
      <c r="F29" s="25">
        <v>1</v>
      </c>
      <c r="G29" s="13"/>
      <c r="H29" s="7">
        <v>10</v>
      </c>
      <c r="I29" s="7">
        <v>10</v>
      </c>
      <c r="J29" s="12" t="s">
        <v>21</v>
      </c>
      <c r="K29" s="13"/>
    </row>
    <row r="30" ht="57" spans="1:11">
      <c r="A30" s="19"/>
      <c r="B30" s="27"/>
      <c r="C30" s="27"/>
      <c r="D30" s="7" t="s">
        <v>74</v>
      </c>
      <c r="E30" s="22" t="s">
        <v>73</v>
      </c>
      <c r="F30" s="25" t="s">
        <v>48</v>
      </c>
      <c r="G30" s="13"/>
      <c r="H30" s="7">
        <v>0</v>
      </c>
      <c r="I30" s="7">
        <v>0</v>
      </c>
      <c r="J30" s="12" t="s">
        <v>49</v>
      </c>
      <c r="K30" s="13"/>
    </row>
    <row r="31" ht="14.25" spans="1:11">
      <c r="A31" s="30" t="s">
        <v>75</v>
      </c>
      <c r="B31" s="31"/>
      <c r="C31" s="31"/>
      <c r="D31" s="31"/>
      <c r="E31" s="31"/>
      <c r="F31" s="31"/>
      <c r="G31" s="32"/>
      <c r="H31" s="33">
        <v>100</v>
      </c>
      <c r="I31" s="32">
        <f>SUM(I9,I15:I30)</f>
        <v>98.3</v>
      </c>
      <c r="J31" s="30"/>
      <c r="K31" s="32"/>
    </row>
    <row r="32" ht="14.25" spans="1:11">
      <c r="A32" s="34" t="s">
        <v>76</v>
      </c>
      <c r="B32" s="21" t="s">
        <v>77</v>
      </c>
      <c r="C32" s="21"/>
      <c r="D32" s="21" t="s">
        <v>78</v>
      </c>
      <c r="E32" s="21"/>
      <c r="F32" s="21"/>
      <c r="G32" s="21" t="s">
        <v>79</v>
      </c>
      <c r="H32" s="21"/>
      <c r="I32" s="21"/>
      <c r="J32" s="21"/>
      <c r="K32" s="21"/>
    </row>
    <row r="33" ht="14.25" spans="1:11">
      <c r="A33" s="34"/>
      <c r="B33" s="21" t="s">
        <v>80</v>
      </c>
      <c r="C33" s="21"/>
      <c r="D33" s="21" t="s">
        <v>81</v>
      </c>
      <c r="E33" s="21"/>
      <c r="F33" s="21"/>
      <c r="G33" s="21" t="s">
        <v>82</v>
      </c>
      <c r="H33" s="21"/>
      <c r="I33" s="21"/>
      <c r="J33" s="21"/>
      <c r="K33" s="21"/>
    </row>
    <row r="34" ht="14.25" spans="1:11">
      <c r="A34" s="34"/>
      <c r="B34" s="21" t="s">
        <v>83</v>
      </c>
      <c r="C34" s="21"/>
      <c r="D34" s="21" t="s">
        <v>84</v>
      </c>
      <c r="E34" s="21"/>
      <c r="F34" s="21"/>
      <c r="G34" s="35" t="s">
        <v>85</v>
      </c>
      <c r="H34" s="35"/>
      <c r="I34" s="35"/>
      <c r="J34" s="35"/>
      <c r="K34" s="35"/>
    </row>
    <row r="35" ht="71.25" spans="1:11">
      <c r="A35" s="36" t="s">
        <v>86</v>
      </c>
      <c r="B35" s="37" t="s">
        <v>87</v>
      </c>
      <c r="C35" s="38"/>
      <c r="D35" s="38"/>
      <c r="E35" s="38"/>
      <c r="F35" s="38"/>
      <c r="G35" s="38"/>
      <c r="H35" s="38"/>
      <c r="I35" s="38"/>
      <c r="J35" s="38"/>
      <c r="K35" s="45"/>
    </row>
  </sheetData>
  <mergeCells count="7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K35"/>
    <mergeCell ref="A14:A30"/>
    <mergeCell ref="A32:A34"/>
    <mergeCell ref="B15:B26"/>
    <mergeCell ref="B27:B28"/>
    <mergeCell ref="B29:B30"/>
    <mergeCell ref="C15:C18"/>
    <mergeCell ref="C19:C21"/>
    <mergeCell ref="C22:C24"/>
    <mergeCell ref="C25:C26"/>
    <mergeCell ref="C29:C30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2023-02-10T05:54:58Z</dcterms:created>
  <dcterms:modified xsi:type="dcterms:W3CDTF">2023-02-10T05:55:12Z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